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3-1-Task3-2016-06-10-18-34-2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<sst xmlns="http://schemas.openxmlformats.org/spreadsheetml/2006/main" count="40" uniqueCount="28">
  <si>
    <t xml:space="preserve">23-Task3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</si>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</sst>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151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15" zoomScaleNormal="115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50510204081633"/>
    <col collapsed="false" hidden="false" max="2" min="2" style="0" width="11.6071428571429"/>
    <col collapsed="false" hidden="false" max="4" min="3" style="0" width="11.4744897959184"/>
    <col collapsed="false" hidden="false" max="7" min="5" style="0" width="12.9591836734694"/>
    <col collapsed="false" hidden="false" max="8" min="8" style="0" width="10.1224489795918"/>
    <col collapsed="false" hidden="false" max="9" min="9" style="0" width="9.58673469387755"/>
    <col collapsed="false" hidden="false" max="10" min="10" style="0" width="13.0918367346939"/>
    <col collapsed="false" hidden="false" max="11" min="11" style="0" width="9.58673469387755"/>
    <col collapsed="false" hidden="false" max="12" min="12" style="0" width="13.0918367346939"/>
    <col collapsed="false" hidden="false" max="13" min="13" style="0" width="9.58673469387755"/>
    <col collapsed="false" hidden="false" max="14" min="14" style="0" width="10.9336734693878"/>
    <col collapsed="false" hidden="false" max="15" min="15" style="0" width="14.1734693877551"/>
    <col collapsed="false" hidden="false" max="17" min="16" style="0" width="14.0408163265306"/>
    <col collapsed="false" hidden="false" max="26" min="26" style="0" width="4.99489795918367"/>
    <col collapsed="false" hidden="false" max="27" min="27" style="0" width="9.85204081632653"/>
    <col collapsed="false" hidden="false" max="28" min="28" style="0" width="11.6071428571429"/>
    <col collapsed="false" hidden="false" max="30" min="29" style="0" width="11.4744897959184"/>
    <col collapsed="false" hidden="false" max="31" min="31" style="0" width="12.8265306122449"/>
    <col collapsed="false" hidden="false" max="33" min="32" style="0" width="12.9591836734694"/>
    <col collapsed="false" hidden="false" max="34" min="34" style="0" width="10.1224489795918"/>
    <col collapsed="false" hidden="false" max="35" min="35" style="0" width="9.58673469387755"/>
    <col collapsed="false" hidden="false" max="38" min="36" style="0" width="13.0918367346939"/>
    <col collapsed="false" hidden="false" max="39" min="39" style="0" width="9.58673469387755"/>
  </cols>
  <sheetData>
    <row r="1" customFormat="false" ht="12.8" hidden="false" customHeight="false" outlineLevel="0" collapsed="false">
      <c r="R1" s="0" t="n">
        <f aca="false">MIN(R5:R9998)</f>
        <v>10.34307</v>
      </c>
      <c r="S1" s="0" t="n">
        <f aca="false">MIN(S5:S9998)</f>
        <v>6.275187</v>
      </c>
      <c r="T1" s="0" t="n">
        <f aca="false">MIN(T5:T9998)</f>
        <v>6.146957</v>
      </c>
      <c r="U1" s="0" t="n">
        <f aca="false">MIN(U5:U9998)</f>
        <v>8.465077</v>
      </c>
      <c r="V1" s="0" t="n">
        <f aca="false">MIN(V5:V9998)</f>
        <v>4.289544</v>
      </c>
      <c r="W1" s="0" t="n">
        <f aca="false">MIN(W5:W9998)</f>
        <v>4.493312</v>
      </c>
      <c r="X1" s="0" t="n">
        <f aca="false">MIN(X5:X9998)</f>
        <v>8.564166</v>
      </c>
      <c r="Y1" s="0" t="n">
        <f aca="false">MIN(Y5:Y9998)</f>
        <v>12.60928</v>
      </c>
      <c r="AA1" s="0" t="n">
        <f aca="false">MEDIAN(R1:Y1)</f>
        <v>7.370132</v>
      </c>
      <c r="AB1" s="0" t="n">
        <f aca="false">AVERAGE(R1:Y1)</f>
        <v>7.648324125</v>
      </c>
    </row>
    <row r="2" customFormat="false" ht="12.75" hidden="false" customHeight="false" outlineLevel="0" collapsed="false">
      <c r="Q2" s="0" t="n">
        <f aca="false">A5</f>
        <v>639.972</v>
      </c>
      <c r="R2" s="0" t="n">
        <f aca="false">INDEX(A5:Y9998,MATCH(R1,R5:R9998,0),1)</f>
        <v>668.5966</v>
      </c>
      <c r="S2" s="0" t="n">
        <f aca="false">INDEX(A5:Z9998,MATCH(S1,S5:S9998,0),1)</f>
        <v>689.6129</v>
      </c>
      <c r="T2" s="0" t="n">
        <f aca="false">INDEX(A5:Y9998,MATCH(T1,T5:T9998,0),1)</f>
        <v>721.3699</v>
      </c>
      <c r="U2" s="0" t="n">
        <f aca="false">INDEX(A5:Y9998,MATCH(U1,U5:U9998,0),1)</f>
        <v>723.8364</v>
      </c>
      <c r="V2" s="0" t="n">
        <f aca="false">INDEX(A5:Y9998,MATCH(V1,V5:V9998,0),1)</f>
        <v>725.5885</v>
      </c>
      <c r="W2" s="0" t="n">
        <f aca="false">INDEX(A5:Y9998,MATCH(W1,W5:W9998,0),1)</f>
        <v>737.6105</v>
      </c>
      <c r="X2" s="0" t="n">
        <f aca="false">INDEX(A5:Y9998,MATCH(X1,X5:X9998,0),1)</f>
        <v>741.514</v>
      </c>
      <c r="Y2" s="0" t="n">
        <f aca="false">INDEX(A5:Y9998,MATCH(Y1,Y5:Y9998,0),1)</f>
        <v>745.5276</v>
      </c>
      <c r="AA2" s="0" t="n">
        <f aca="false">Y2-Q2</f>
        <v>105.5556</v>
      </c>
    </row>
    <row r="3" customFormat="false" ht="12.75" hidden="false" customHeight="false" outlineLevel="0" collapsed="false">
      <c r="A3" s="0" t="n">
        <v>1</v>
      </c>
      <c r="B3" s="0" t="n">
        <v>8</v>
      </c>
      <c r="C3" s="0" t="s">
        <v>0</v>
      </c>
      <c r="R3" s="0" t="n">
        <f aca="false">R2-Q2</f>
        <v>28.6246</v>
      </c>
      <c r="S3" s="0" t="n">
        <f aca="false">S2-R2</f>
        <v>21.0163</v>
      </c>
      <c r="T3" s="0" t="n">
        <f aca="false">T2-S2</f>
        <v>31.7570000000001</v>
      </c>
      <c r="U3" s="0" t="n">
        <f aca="false">U2-T2</f>
        <v>2.4665</v>
      </c>
      <c r="V3" s="0" t="n">
        <f aca="false">V2-U2</f>
        <v>1.75209999999993</v>
      </c>
      <c r="W3" s="0" t="n">
        <f aca="false">W2-V2</f>
        <v>12.022</v>
      </c>
      <c r="X3" s="0" t="n">
        <f aca="false">X2-W2</f>
        <v>3.90350000000001</v>
      </c>
      <c r="Y3" s="0" t="n">
        <f aca="false">Y2-X2</f>
        <v>4.0136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</row>
    <row r="5" customFormat="false" ht="12.75" hidden="false" customHeight="false" outlineLevel="0" collapsed="false">
      <c r="A5" s="0" t="n">
        <v>639.972</v>
      </c>
      <c r="B5" s="0" t="n">
        <v>1.272692</v>
      </c>
      <c r="C5" s="0" t="n">
        <v>-0.4894655</v>
      </c>
      <c r="D5" s="0" t="n">
        <v>2.608043</v>
      </c>
      <c r="E5" s="0" t="n">
        <v>1.685469E-005</v>
      </c>
      <c r="F5" s="0" t="n">
        <v>0.0002356634</v>
      </c>
      <c r="G5" s="0" t="n">
        <v>-6.403359E-005</v>
      </c>
      <c r="H5" s="0" t="n">
        <v>1</v>
      </c>
      <c r="I5" s="0" t="n">
        <v>0.3168056</v>
      </c>
      <c r="J5" s="0" t="n">
        <v>0.03278799</v>
      </c>
      <c r="K5" s="0" t="n">
        <v>0.6517331</v>
      </c>
      <c r="L5" s="0" t="n">
        <v>-0.02822059</v>
      </c>
      <c r="M5" s="0" t="n">
        <v>0.7572137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107.3769</v>
      </c>
      <c r="S5" s="0" t="n">
        <v>176.6242</v>
      </c>
      <c r="T5" s="0" t="n">
        <v>202.3647</v>
      </c>
      <c r="U5" s="0" t="n">
        <v>225.1336</v>
      </c>
      <c r="V5" s="0" t="n">
        <v>224.6749</v>
      </c>
      <c r="W5" s="0" t="n">
        <v>203.7167</v>
      </c>
      <c r="X5" s="0" t="n">
        <v>176.9044</v>
      </c>
      <c r="Y5" s="0" t="n">
        <v>192.0029</v>
      </c>
      <c r="Z5" s="0" t="n">
        <v>0</v>
      </c>
      <c r="AA5" s="0" t="n">
        <v>1</v>
      </c>
      <c r="AB5" s="0" t="n">
        <v>-0.03199328</v>
      </c>
      <c r="AC5" s="0" t="n">
        <v>-0.007943289</v>
      </c>
      <c r="AD5" s="0" t="n">
        <v>-0.00321476</v>
      </c>
      <c r="AE5" s="0" t="n">
        <v>-1.216112E-009</v>
      </c>
      <c r="AF5" s="0" t="n">
        <v>4.1393E-009</v>
      </c>
      <c r="AG5" s="0" t="n">
        <v>1.012422E-008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</row>
    <row r="6" customFormat="false" ht="12.75" hidden="false" customHeight="false" outlineLevel="0" collapsed="false">
      <c r="A6" s="0" t="n">
        <v>640.0215</v>
      </c>
      <c r="B6" s="0" t="n">
        <v>1.254888</v>
      </c>
      <c r="C6" s="0" t="n">
        <v>-0.4938158</v>
      </c>
      <c r="D6" s="0" t="n">
        <v>2.60852</v>
      </c>
      <c r="E6" s="0" t="n">
        <v>1.685281E-005</v>
      </c>
      <c r="F6" s="0" t="n">
        <v>0.0002356583</v>
      </c>
      <c r="G6" s="0" t="n">
        <v>-6.402606E-005</v>
      </c>
      <c r="H6" s="0" t="n">
        <v>1</v>
      </c>
      <c r="I6" s="0" t="n">
        <v>0.3168056</v>
      </c>
      <c r="J6" s="0" t="n">
        <v>0.03531957</v>
      </c>
      <c r="K6" s="0" t="n">
        <v>0.648568</v>
      </c>
      <c r="L6" s="0" t="n">
        <v>-0.03015135</v>
      </c>
      <c r="M6" s="0" t="n">
        <v>0.7597387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109.986</v>
      </c>
      <c r="S6" s="0" t="n">
        <v>177.3342</v>
      </c>
      <c r="T6" s="0" t="n">
        <v>202.4954</v>
      </c>
      <c r="U6" s="0" t="n">
        <v>224.9094</v>
      </c>
      <c r="V6" s="0" t="n">
        <v>224.1051</v>
      </c>
      <c r="W6" s="0" t="n">
        <v>203.6716</v>
      </c>
      <c r="X6" s="0" t="n">
        <v>177.51</v>
      </c>
      <c r="Y6" s="0" t="n">
        <v>193.1127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-1.898407E-009</v>
      </c>
      <c r="AF6" s="0" t="n">
        <v>-5.15026E-009</v>
      </c>
      <c r="AG6" s="0" t="n">
        <v>7.568399E-009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</row>
    <row r="7" customFormat="false" ht="12.75" hidden="false" customHeight="false" outlineLevel="0" collapsed="false">
      <c r="A7" s="0" t="n">
        <v>640.0719</v>
      </c>
      <c r="B7" s="0" t="n">
        <v>1.251895</v>
      </c>
      <c r="C7" s="0" t="n">
        <v>-0.4945469</v>
      </c>
      <c r="D7" s="0" t="n">
        <v>2.6086</v>
      </c>
      <c r="E7" s="0" t="n">
        <v>1.685138E-005</v>
      </c>
      <c r="F7" s="0" t="n">
        <v>0.0002356585</v>
      </c>
      <c r="G7" s="0" t="n">
        <v>-6.402029E-005</v>
      </c>
      <c r="H7" s="0" t="n">
        <v>1</v>
      </c>
      <c r="I7" s="0" t="n">
        <v>0.3168056</v>
      </c>
      <c r="J7" s="0" t="n">
        <v>0.03734576</v>
      </c>
      <c r="K7" s="0" t="n">
        <v>0.6460593</v>
      </c>
      <c r="L7" s="0" t="n">
        <v>-0.03167534</v>
      </c>
      <c r="M7" s="0" t="n">
        <v>0.7617148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113.5213</v>
      </c>
      <c r="S7" s="0" t="n">
        <v>181.899</v>
      </c>
      <c r="T7" s="0" t="n">
        <v>207.443</v>
      </c>
      <c r="U7" s="0" t="n">
        <v>230.2597</v>
      </c>
      <c r="V7" s="0" t="n">
        <v>229.3057</v>
      </c>
      <c r="W7" s="0" t="n">
        <v>208.5473</v>
      </c>
      <c r="X7" s="0" t="n">
        <v>181.9599</v>
      </c>
      <c r="Y7" s="0" t="n">
        <v>198.1107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-1.43887E-009</v>
      </c>
      <c r="AF7" s="0" t="n">
        <v>1.519171E-010</v>
      </c>
      <c r="AG7" s="0" t="n">
        <v>5.823386E-009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</row>
    <row r="8" customFormat="false" ht="12.75" hidden="false" customHeight="false" outlineLevel="0" collapsed="false">
      <c r="A8" s="0" t="n">
        <v>640.1223</v>
      </c>
      <c r="B8" s="0" t="n">
        <v>1.251393</v>
      </c>
      <c r="C8" s="0" t="n">
        <v>-0.4946698</v>
      </c>
      <c r="D8" s="0" t="n">
        <v>2.608613</v>
      </c>
      <c r="E8" s="0" t="n">
        <v>1.684861E-005</v>
      </c>
      <c r="F8" s="0" t="n">
        <v>0.0002356544</v>
      </c>
      <c r="G8" s="0" t="n">
        <v>-6.401337E-005</v>
      </c>
      <c r="H8" s="0" t="n">
        <v>1</v>
      </c>
      <c r="I8" s="0" t="n">
        <v>0.3168056</v>
      </c>
      <c r="J8" s="0" t="n">
        <v>0.03893113</v>
      </c>
      <c r="K8" s="0" t="n">
        <v>0.6440871</v>
      </c>
      <c r="L8" s="0" t="n">
        <v>-0.03285281</v>
      </c>
      <c r="M8" s="0" t="n">
        <v>0.7632541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113.9196</v>
      </c>
      <c r="S8" s="0" t="n">
        <v>182.2498</v>
      </c>
      <c r="T8" s="0" t="n">
        <v>207.7709</v>
      </c>
      <c r="U8" s="0" t="n">
        <v>230.5837</v>
      </c>
      <c r="V8" s="0" t="n">
        <v>229.5928</v>
      </c>
      <c r="W8" s="0" t="n">
        <v>208.8462</v>
      </c>
      <c r="X8" s="0" t="n">
        <v>182.271</v>
      </c>
      <c r="Y8" s="0" t="n">
        <v>198.4908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-2.778951E-009</v>
      </c>
      <c r="AF8" s="0" t="n">
        <v>-4.300064E-009</v>
      </c>
      <c r="AG8" s="0" t="n">
        <v>6.955348E-009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</row>
    <row r="9" customFormat="false" ht="12.75" hidden="false" customHeight="false" outlineLevel="0" collapsed="false">
      <c r="A9" s="0" t="n">
        <v>640.1718</v>
      </c>
      <c r="B9" s="0" t="n">
        <v>1.251308</v>
      </c>
      <c r="C9" s="0" t="n">
        <v>-0.4946905</v>
      </c>
      <c r="D9" s="0" t="n">
        <v>2.608615</v>
      </c>
      <c r="E9" s="0" t="n">
        <v>1.685164E-005</v>
      </c>
      <c r="F9" s="0" t="n">
        <v>0.0002356685</v>
      </c>
      <c r="G9" s="0" t="n">
        <v>-6.401815E-005</v>
      </c>
      <c r="H9" s="0" t="n">
        <v>1</v>
      </c>
      <c r="I9" s="0" t="n">
        <v>0.3168056</v>
      </c>
      <c r="J9" s="0" t="n">
        <v>0.04016376</v>
      </c>
      <c r="K9" s="0" t="n">
        <v>0.6425367</v>
      </c>
      <c r="L9" s="0" t="n">
        <v>-0.03375821</v>
      </c>
      <c r="M9" s="0" t="n">
        <v>0.7644566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111.9707</v>
      </c>
      <c r="S9" s="0" t="n">
        <v>179.0708</v>
      </c>
      <c r="T9" s="0" t="n">
        <v>204.1309</v>
      </c>
      <c r="U9" s="0" t="n">
        <v>226.5354</v>
      </c>
      <c r="V9" s="0" t="n">
        <v>225.5542</v>
      </c>
      <c r="W9" s="0" t="n">
        <v>205.1804</v>
      </c>
      <c r="X9" s="0" t="n">
        <v>179.0821</v>
      </c>
      <c r="Y9" s="0" t="n">
        <v>195.0272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3.01684E-009</v>
      </c>
      <c r="AF9" s="0" t="n">
        <v>1.409997E-008</v>
      </c>
      <c r="AG9" s="0" t="n">
        <v>-4.721942E-009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</row>
    <row r="10" customFormat="false" ht="12.75" hidden="false" customHeight="false" outlineLevel="0" collapsed="false">
      <c r="A10" s="0" t="n">
        <v>640.2217</v>
      </c>
      <c r="B10" s="0" t="n">
        <v>1.251294</v>
      </c>
      <c r="C10" s="0" t="n">
        <v>-0.4946939</v>
      </c>
      <c r="D10" s="0" t="n">
        <v>2.608616</v>
      </c>
      <c r="E10" s="0" t="n">
        <v>1.684876E-005</v>
      </c>
      <c r="F10" s="0" t="n">
        <v>0.0002356502</v>
      </c>
      <c r="G10" s="0" t="n">
        <v>-6.401904E-005</v>
      </c>
      <c r="H10" s="0" t="n">
        <v>1</v>
      </c>
      <c r="I10" s="0" t="n">
        <v>0.3168056</v>
      </c>
      <c r="J10" s="0" t="n">
        <v>0.0411206</v>
      </c>
      <c r="K10" s="0" t="n">
        <v>0.6413172</v>
      </c>
      <c r="L10" s="0" t="n">
        <v>-0.03445442</v>
      </c>
      <c r="M10" s="0" t="n">
        <v>0.7653981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85.51888</v>
      </c>
      <c r="S10" s="0" t="n">
        <v>136.7573</v>
      </c>
      <c r="T10" s="0" t="n">
        <v>155.8931</v>
      </c>
      <c r="U10" s="0" t="n">
        <v>173.0018</v>
      </c>
      <c r="V10" s="0" t="n">
        <v>172.2513</v>
      </c>
      <c r="W10" s="0" t="n">
        <v>156.6936</v>
      </c>
      <c r="X10" s="0" t="n">
        <v>136.7644</v>
      </c>
      <c r="Y10" s="0" t="n">
        <v>148.9429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-2.88803E-009</v>
      </c>
      <c r="AF10" s="0" t="n">
        <v>-1.845652E-008</v>
      </c>
      <c r="AG10" s="0" t="n">
        <v>-8.41299E-010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</row>
    <row r="11" customFormat="false" ht="12.75" hidden="false" customHeight="false" outlineLevel="0" collapsed="false">
      <c r="A11" s="0" t="n">
        <v>640.2722</v>
      </c>
      <c r="B11" s="0" t="n">
        <v>1.251292</v>
      </c>
      <c r="C11" s="0" t="n">
        <v>-0.4946945</v>
      </c>
      <c r="D11" s="0" t="n">
        <v>2.608616</v>
      </c>
      <c r="E11" s="0" t="n">
        <v>1.684699E-005</v>
      </c>
      <c r="F11" s="0" t="n">
        <v>0.0002356603</v>
      </c>
      <c r="G11" s="0" t="n">
        <v>-6.401019E-005</v>
      </c>
      <c r="H11" s="0" t="n">
        <v>1</v>
      </c>
      <c r="I11" s="0" t="n">
        <v>0.3168056</v>
      </c>
      <c r="J11" s="0" t="n">
        <v>0.04186325</v>
      </c>
      <c r="K11" s="0" t="n">
        <v>0.6403586</v>
      </c>
      <c r="L11" s="0" t="n">
        <v>-0.03499052</v>
      </c>
      <c r="M11" s="0" t="n">
        <v>0.7661358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114.0288</v>
      </c>
      <c r="S11" s="0" t="n">
        <v>182.3464</v>
      </c>
      <c r="T11" s="0" t="n">
        <v>207.8607</v>
      </c>
      <c r="U11" s="0" t="n">
        <v>230.672</v>
      </c>
      <c r="V11" s="0" t="n">
        <v>229.6709</v>
      </c>
      <c r="W11" s="0" t="n">
        <v>208.9274</v>
      </c>
      <c r="X11" s="0" t="n">
        <v>182.3552</v>
      </c>
      <c r="Y11" s="0" t="n">
        <v>198.594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-1.776722E-009</v>
      </c>
      <c r="AF11" s="0" t="n">
        <v>1.005318E-008</v>
      </c>
      <c r="AG11" s="0" t="n">
        <v>8.904063E-009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</row>
    <row r="12" customFormat="false" ht="12.75" hidden="false" customHeight="false" outlineLevel="0" collapsed="false">
      <c r="A12" s="0" t="n">
        <v>640.322</v>
      </c>
      <c r="B12" s="0" t="n">
        <v>1.251291</v>
      </c>
      <c r="C12" s="0" t="n">
        <v>-0.4946946</v>
      </c>
      <c r="D12" s="0" t="n">
        <v>2.608616</v>
      </c>
      <c r="E12" s="0" t="n">
        <v>1.684915E-005</v>
      </c>
      <c r="F12" s="0" t="n">
        <v>0.0002356558</v>
      </c>
      <c r="G12" s="0" t="n">
        <v>-6.401185E-005</v>
      </c>
      <c r="H12" s="0" t="n">
        <v>1</v>
      </c>
      <c r="I12" s="0" t="n">
        <v>0.3168056</v>
      </c>
      <c r="J12" s="0" t="n">
        <v>0.04243967</v>
      </c>
      <c r="K12" s="0" t="n">
        <v>0.6396073</v>
      </c>
      <c r="L12" s="0" t="n">
        <v>-0.03540404</v>
      </c>
      <c r="M12" s="0" t="n">
        <v>0.7667125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105.8845</v>
      </c>
      <c r="S12" s="0" t="n">
        <v>169.3221</v>
      </c>
      <c r="T12" s="0" t="n">
        <v>193.014</v>
      </c>
      <c r="U12" s="0" t="n">
        <v>214.196</v>
      </c>
      <c r="V12" s="0" t="n">
        <v>213.2662</v>
      </c>
      <c r="W12" s="0" t="n">
        <v>194.0044</v>
      </c>
      <c r="X12" s="0" t="n">
        <v>169.3303</v>
      </c>
      <c r="Y12" s="0" t="n">
        <v>184.4094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2.151329E-009</v>
      </c>
      <c r="AF12" s="0" t="n">
        <v>-4.595902E-009</v>
      </c>
      <c r="AG12" s="0" t="n">
        <v>-1.604262E-009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</row>
    <row r="13" customFormat="false" ht="12.75" hidden="false" customHeight="false" outlineLevel="0" collapsed="false">
      <c r="A13" s="0" t="n">
        <v>640.3715</v>
      </c>
      <c r="B13" s="0" t="n">
        <v>1.251291</v>
      </c>
      <c r="C13" s="0" t="n">
        <v>-0.4946946</v>
      </c>
      <c r="D13" s="0" t="n">
        <v>2.608616</v>
      </c>
      <c r="E13" s="0" t="n">
        <v>1.685079E-005</v>
      </c>
      <c r="F13" s="0" t="n">
        <v>0.000235661</v>
      </c>
      <c r="G13" s="0" t="n">
        <v>-6.402284E-005</v>
      </c>
      <c r="H13" s="0" t="n">
        <v>1</v>
      </c>
      <c r="I13" s="0" t="n">
        <v>0.3168056</v>
      </c>
      <c r="J13" s="0" t="n">
        <v>0.04288719</v>
      </c>
      <c r="K13" s="0" t="n">
        <v>0.6390196</v>
      </c>
      <c r="L13" s="0" t="n">
        <v>-0.03572353</v>
      </c>
      <c r="M13" s="0" t="n">
        <v>0.7671627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111.9935</v>
      </c>
      <c r="S13" s="0" t="n">
        <v>179.0909</v>
      </c>
      <c r="T13" s="0" t="n">
        <v>204.1494</v>
      </c>
      <c r="U13" s="0" t="n">
        <v>226.5536</v>
      </c>
      <c r="V13" s="0" t="n">
        <v>225.5701</v>
      </c>
      <c r="W13" s="0" t="n">
        <v>205.197</v>
      </c>
      <c r="X13" s="0" t="n">
        <v>179.0994</v>
      </c>
      <c r="Y13" s="0" t="n">
        <v>195.0485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1.622827E-009</v>
      </c>
      <c r="AF13" s="0" t="n">
        <v>5.20774E-009</v>
      </c>
      <c r="AG13" s="0" t="n">
        <v>-1.095239E-008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</row>
    <row r="14" customFormat="false" ht="12.75" hidden="false" customHeight="false" outlineLevel="0" collapsed="false">
      <c r="A14" s="0" t="n">
        <v>640.4219</v>
      </c>
      <c r="B14" s="0" t="n">
        <v>1.251291</v>
      </c>
      <c r="C14" s="0" t="n">
        <v>-0.4946946</v>
      </c>
      <c r="D14" s="0" t="n">
        <v>2.608616</v>
      </c>
      <c r="E14" s="0" t="n">
        <v>1.68501E-005</v>
      </c>
      <c r="F14" s="0" t="n">
        <v>0.0002356759</v>
      </c>
      <c r="G14" s="0" t="n">
        <v>-6.401773E-005</v>
      </c>
      <c r="H14" s="0" t="n">
        <v>1</v>
      </c>
      <c r="I14" s="0" t="n">
        <v>0.3168056</v>
      </c>
      <c r="J14" s="0" t="n">
        <v>0.04323455</v>
      </c>
      <c r="K14" s="0" t="n">
        <v>0.6385617</v>
      </c>
      <c r="L14" s="0" t="n">
        <v>-0.03597064</v>
      </c>
      <c r="M14" s="0" t="n">
        <v>0.7675127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114.0297</v>
      </c>
      <c r="S14" s="0" t="n">
        <v>182.3472</v>
      </c>
      <c r="T14" s="0" t="n">
        <v>207.8612</v>
      </c>
      <c r="U14" s="0" t="n">
        <v>230.6727</v>
      </c>
      <c r="V14" s="0" t="n">
        <v>229.6714</v>
      </c>
      <c r="W14" s="0" t="n">
        <v>208.9279</v>
      </c>
      <c r="X14" s="0" t="n">
        <v>182.3558</v>
      </c>
      <c r="Y14" s="0" t="n">
        <v>198.5949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-7.003285E-010</v>
      </c>
      <c r="AF14" s="0" t="n">
        <v>1.477949E-008</v>
      </c>
      <c r="AG14" s="0" t="n">
        <v>5.174199E-009</v>
      </c>
      <c r="AH14" s="0" t="n">
        <v>0.9999999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</row>
    <row r="15" customFormat="false" ht="12.75" hidden="false" customHeight="false" outlineLevel="0" collapsed="false">
      <c r="A15" s="0" t="n">
        <v>640.4724</v>
      </c>
      <c r="B15" s="0" t="n">
        <v>1.251291</v>
      </c>
      <c r="C15" s="0" t="n">
        <v>-0.4946946</v>
      </c>
      <c r="D15" s="0" t="n">
        <v>2.608616</v>
      </c>
      <c r="E15" s="0" t="n">
        <v>1.685107E-005</v>
      </c>
      <c r="F15" s="0" t="n">
        <v>0.0002356632</v>
      </c>
      <c r="G15" s="0" t="n">
        <v>-6.403739E-005</v>
      </c>
      <c r="H15" s="0" t="n">
        <v>1</v>
      </c>
      <c r="I15" s="0" t="n">
        <v>0.3168056</v>
      </c>
      <c r="J15" s="0" t="n">
        <v>0.04350405</v>
      </c>
      <c r="K15" s="0" t="n">
        <v>0.6382062</v>
      </c>
      <c r="L15" s="0" t="n">
        <v>-0.03616193</v>
      </c>
      <c r="M15" s="0" t="n">
        <v>0.7677842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114.0297</v>
      </c>
      <c r="S15" s="0" t="n">
        <v>182.3472</v>
      </c>
      <c r="T15" s="0" t="n">
        <v>207.8612</v>
      </c>
      <c r="U15" s="0" t="n">
        <v>230.6727</v>
      </c>
      <c r="V15" s="0" t="n">
        <v>229.6714</v>
      </c>
      <c r="W15" s="0" t="n">
        <v>208.9279</v>
      </c>
      <c r="X15" s="0" t="n">
        <v>182.3558</v>
      </c>
      <c r="Y15" s="0" t="n">
        <v>198.5949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9.57331E-010</v>
      </c>
      <c r="AF15" s="0" t="n">
        <v>-1.278073E-008</v>
      </c>
      <c r="AG15" s="0" t="n">
        <v>-1.961051E-008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</row>
    <row r="16" customFormat="false" ht="12.75" hidden="false" customHeight="false" outlineLevel="0" collapsed="false">
      <c r="A16" s="0" t="n">
        <v>640.5219</v>
      </c>
      <c r="B16" s="0" t="n">
        <v>1.251291</v>
      </c>
      <c r="C16" s="0" t="n">
        <v>-0.4946946</v>
      </c>
      <c r="D16" s="0" t="n">
        <v>2.608616</v>
      </c>
      <c r="E16" s="0" t="n">
        <v>1.684834E-005</v>
      </c>
      <c r="F16" s="0" t="n">
        <v>0.0002356531</v>
      </c>
      <c r="G16" s="0" t="n">
        <v>-6.402792E-005</v>
      </c>
      <c r="H16" s="0" t="n">
        <v>1</v>
      </c>
      <c r="I16" s="0" t="n">
        <v>0.3168056</v>
      </c>
      <c r="J16" s="0" t="n">
        <v>0.0437132</v>
      </c>
      <c r="K16" s="0" t="n">
        <v>0.6379303</v>
      </c>
      <c r="L16" s="0" t="n">
        <v>-0.03631013</v>
      </c>
      <c r="M16" s="0" t="n">
        <v>0.7679945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111.9935</v>
      </c>
      <c r="S16" s="0" t="n">
        <v>179.091</v>
      </c>
      <c r="T16" s="0" t="n">
        <v>204.1494</v>
      </c>
      <c r="U16" s="0" t="n">
        <v>226.5536</v>
      </c>
      <c r="V16" s="0" t="n">
        <v>225.5702</v>
      </c>
      <c r="W16" s="0" t="n">
        <v>205.197</v>
      </c>
      <c r="X16" s="0" t="n">
        <v>179.0994</v>
      </c>
      <c r="Y16" s="0" t="n">
        <v>195.0485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-2.739881E-009</v>
      </c>
      <c r="AF16" s="0" t="n">
        <v>-1.015539E-008</v>
      </c>
      <c r="AG16" s="0" t="n">
        <v>9.519295E-009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</row>
    <row r="17" customFormat="false" ht="12.75" hidden="false" customHeight="false" outlineLevel="0" collapsed="false">
      <c r="A17" s="0" t="n">
        <v>640.5823</v>
      </c>
      <c r="B17" s="0" t="n">
        <v>1.251291</v>
      </c>
      <c r="C17" s="0" t="n">
        <v>-0.4946946</v>
      </c>
      <c r="D17" s="0" t="n">
        <v>2.608616</v>
      </c>
      <c r="E17" s="0" t="n">
        <v>1.684782E-005</v>
      </c>
      <c r="F17" s="0" t="n">
        <v>0.0002356481</v>
      </c>
      <c r="G17" s="0" t="n">
        <v>-6.403683E-005</v>
      </c>
      <c r="H17" s="0" t="n">
        <v>1</v>
      </c>
      <c r="I17" s="0" t="n">
        <v>0.3168056</v>
      </c>
      <c r="J17" s="0" t="n">
        <v>0.04387522</v>
      </c>
      <c r="K17" s="0" t="n">
        <v>0.637718</v>
      </c>
      <c r="L17" s="0" t="n">
        <v>-0.0364249</v>
      </c>
      <c r="M17" s="0" t="n">
        <v>0.7681563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103.8485</v>
      </c>
      <c r="S17" s="0" t="n">
        <v>166.0662</v>
      </c>
      <c r="T17" s="0" t="n">
        <v>189.3022</v>
      </c>
      <c r="U17" s="0" t="n">
        <v>210.077</v>
      </c>
      <c r="V17" s="0" t="n">
        <v>209.1651</v>
      </c>
      <c r="W17" s="0" t="n">
        <v>190.2736</v>
      </c>
      <c r="X17" s="0" t="n">
        <v>166.074</v>
      </c>
      <c r="Y17" s="0" t="n">
        <v>180.8632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-5.356304E-010</v>
      </c>
      <c r="AF17" s="0" t="n">
        <v>-5.090095E-009</v>
      </c>
      <c r="AG17" s="0" t="n">
        <v>-8.86904E-009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</row>
    <row r="18" customFormat="false" ht="12.75" hidden="false" customHeight="false" outlineLevel="0" collapsed="false">
      <c r="A18" s="0" t="n">
        <v>640.6275</v>
      </c>
      <c r="B18" s="0" t="n">
        <v>1.251291</v>
      </c>
      <c r="C18" s="0" t="n">
        <v>-0.4946946</v>
      </c>
      <c r="D18" s="0" t="n">
        <v>2.608616</v>
      </c>
      <c r="E18" s="0" t="n">
        <v>1.685036E-005</v>
      </c>
      <c r="F18" s="0" t="n">
        <v>0.000235632</v>
      </c>
      <c r="G18" s="0" t="n">
        <v>-6.404957E-005</v>
      </c>
      <c r="H18" s="0" t="n">
        <v>1</v>
      </c>
      <c r="I18" s="0" t="n">
        <v>0.3168056</v>
      </c>
      <c r="J18" s="0" t="n">
        <v>0.04400131</v>
      </c>
      <c r="K18" s="0" t="n">
        <v>0.637551</v>
      </c>
      <c r="L18" s="0" t="n">
        <v>-0.03651397</v>
      </c>
      <c r="M18" s="0" t="n">
        <v>0.7682834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101.8122</v>
      </c>
      <c r="S18" s="0" t="n">
        <v>162.81</v>
      </c>
      <c r="T18" s="0" t="n">
        <v>185.5904</v>
      </c>
      <c r="U18" s="0" t="n">
        <v>205.9578</v>
      </c>
      <c r="V18" s="0" t="n">
        <v>205.0638</v>
      </c>
      <c r="W18" s="0" t="n">
        <v>186.5428</v>
      </c>
      <c r="X18" s="0" t="n">
        <v>162.8177</v>
      </c>
      <c r="Y18" s="0" t="n">
        <v>177.3168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2.522424E-009</v>
      </c>
      <c r="AF18" s="0" t="n">
        <v>-1.620241E-008</v>
      </c>
      <c r="AG18" s="0" t="n">
        <v>-1.268993E-008</v>
      </c>
      <c r="AH18" s="0" t="n">
        <v>0.9999999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</row>
    <row r="19" customFormat="false" ht="12.75" hidden="false" customHeight="false" outlineLevel="0" collapsed="false">
      <c r="A19" s="0" t="n">
        <v>640.6774</v>
      </c>
      <c r="B19" s="0" t="n">
        <v>1.251291</v>
      </c>
      <c r="C19" s="0" t="n">
        <v>-0.4946946</v>
      </c>
      <c r="D19" s="0" t="n">
        <v>2.608616</v>
      </c>
      <c r="E19" s="0" t="n">
        <v>1.685116E-005</v>
      </c>
      <c r="F19" s="0" t="n">
        <v>0.0002356374</v>
      </c>
      <c r="G19" s="0" t="n">
        <v>-6.404643E-005</v>
      </c>
      <c r="H19" s="0" t="n">
        <v>1</v>
      </c>
      <c r="I19" s="0" t="n">
        <v>0.3168056</v>
      </c>
      <c r="J19" s="0" t="n">
        <v>0.04409886</v>
      </c>
      <c r="K19" s="0" t="n">
        <v>0.6374232</v>
      </c>
      <c r="L19" s="0" t="n">
        <v>-0.03658295</v>
      </c>
      <c r="M19" s="0" t="n">
        <v>0.7683806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107.921</v>
      </c>
      <c r="S19" s="0" t="n">
        <v>172.5786</v>
      </c>
      <c r="T19" s="0" t="n">
        <v>196.7258</v>
      </c>
      <c r="U19" s="0" t="n">
        <v>218.3153</v>
      </c>
      <c r="V19" s="0" t="n">
        <v>217.3676</v>
      </c>
      <c r="W19" s="0" t="n">
        <v>197.7353</v>
      </c>
      <c r="X19" s="0" t="n">
        <v>172.5867</v>
      </c>
      <c r="Y19" s="0" t="n">
        <v>187.9559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7.973236E-010</v>
      </c>
      <c r="AF19" s="0" t="n">
        <v>5.275105E-009</v>
      </c>
      <c r="AG19" s="0" t="n">
        <v>3.195088E-009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</row>
    <row r="20" customFormat="false" ht="12.75" hidden="false" customHeight="false" outlineLevel="0" collapsed="false">
      <c r="A20" s="0" t="n">
        <v>640.7271</v>
      </c>
      <c r="B20" s="0" t="n">
        <v>1.251291</v>
      </c>
      <c r="C20" s="0" t="n">
        <v>-0.4946946</v>
      </c>
      <c r="D20" s="0" t="n">
        <v>2.608616</v>
      </c>
      <c r="E20" s="0" t="n">
        <v>1.685101E-005</v>
      </c>
      <c r="F20" s="0" t="n">
        <v>0.0002356268</v>
      </c>
      <c r="G20" s="0" t="n">
        <v>-6.403076E-005</v>
      </c>
      <c r="H20" s="0" t="n">
        <v>1</v>
      </c>
      <c r="I20" s="0" t="n">
        <v>0.3168056</v>
      </c>
      <c r="J20" s="0" t="n">
        <v>0.0441743</v>
      </c>
      <c r="K20" s="0" t="n">
        <v>0.6373253</v>
      </c>
      <c r="L20" s="0" t="n">
        <v>-0.03663636</v>
      </c>
      <c r="M20" s="0" t="n">
        <v>0.7684548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109.9572</v>
      </c>
      <c r="S20" s="0" t="n">
        <v>175.8348</v>
      </c>
      <c r="T20" s="0" t="n">
        <v>200.4376</v>
      </c>
      <c r="U20" s="0" t="n">
        <v>222.4344</v>
      </c>
      <c r="V20" s="0" t="n">
        <v>221.4689</v>
      </c>
      <c r="W20" s="0" t="n">
        <v>201.4662</v>
      </c>
      <c r="X20" s="0" t="n">
        <v>175.8431</v>
      </c>
      <c r="Y20" s="0" t="n">
        <v>191.5022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-1.719433E-010</v>
      </c>
      <c r="AF20" s="0" t="n">
        <v>-1.069887E-008</v>
      </c>
      <c r="AG20" s="0" t="n">
        <v>1.573356E-008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</row>
    <row r="21" customFormat="false" ht="12.75" hidden="false" customHeight="false" outlineLevel="0" collapsed="false">
      <c r="A21" s="0" t="n">
        <v>640.7776</v>
      </c>
      <c r="B21" s="0" t="n">
        <v>1.251291</v>
      </c>
      <c r="C21" s="0" t="n">
        <v>-0.4946946</v>
      </c>
      <c r="D21" s="0" t="n">
        <v>2.608616</v>
      </c>
      <c r="E21" s="0" t="n">
        <v>1.685124E-005</v>
      </c>
      <c r="F21" s="0" t="n">
        <v>0.0002356168</v>
      </c>
      <c r="G21" s="0" t="n">
        <v>-6.403278E-005</v>
      </c>
      <c r="H21" s="0" t="n">
        <v>1</v>
      </c>
      <c r="I21" s="0" t="n">
        <v>0.3168056</v>
      </c>
      <c r="J21" s="0" t="n">
        <v>0.04423266</v>
      </c>
      <c r="K21" s="0" t="n">
        <v>0.6372502</v>
      </c>
      <c r="L21" s="0" t="n">
        <v>-0.03667774</v>
      </c>
      <c r="M21" s="0" t="n">
        <v>0.7685118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107.921</v>
      </c>
      <c r="S21" s="0" t="n">
        <v>172.5786</v>
      </c>
      <c r="T21" s="0" t="n">
        <v>196.7258</v>
      </c>
      <c r="U21" s="0" t="n">
        <v>218.3153</v>
      </c>
      <c r="V21" s="0" t="n">
        <v>217.3676</v>
      </c>
      <c r="W21" s="0" t="n">
        <v>197.7353</v>
      </c>
      <c r="X21" s="0" t="n">
        <v>172.5867</v>
      </c>
      <c r="Y21" s="0" t="n">
        <v>187.9559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2.258859E-010</v>
      </c>
      <c r="AF21" s="0" t="n">
        <v>-1.005575E-008</v>
      </c>
      <c r="AG21" s="0" t="n">
        <v>-1.981391E-009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</row>
    <row r="22" customFormat="false" ht="12.75" hidden="false" customHeight="false" outlineLevel="0" collapsed="false">
      <c r="A22" s="0" t="n">
        <v>640.8277</v>
      </c>
      <c r="B22" s="0" t="n">
        <v>1.251291</v>
      </c>
      <c r="C22" s="0" t="n">
        <v>-0.4946946</v>
      </c>
      <c r="D22" s="0" t="n">
        <v>2.608616</v>
      </c>
      <c r="E22" s="0" t="n">
        <v>1.684846E-005</v>
      </c>
      <c r="F22" s="0" t="n">
        <v>0.0002356047</v>
      </c>
      <c r="G22" s="0" t="n">
        <v>-6.401729E-005</v>
      </c>
      <c r="H22" s="0" t="n">
        <v>1</v>
      </c>
      <c r="I22" s="0" t="n">
        <v>0.3168056</v>
      </c>
      <c r="J22" s="0" t="n">
        <v>0.04427784</v>
      </c>
      <c r="K22" s="0" t="n">
        <v>0.6371925</v>
      </c>
      <c r="L22" s="0" t="n">
        <v>-0.03670978</v>
      </c>
      <c r="M22" s="0" t="n">
        <v>0.7685555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105.8847</v>
      </c>
      <c r="S22" s="0" t="n">
        <v>169.3224</v>
      </c>
      <c r="T22" s="0" t="n">
        <v>193.014</v>
      </c>
      <c r="U22" s="0" t="n">
        <v>214.1961</v>
      </c>
      <c r="V22" s="0" t="n">
        <v>213.2664</v>
      </c>
      <c r="W22" s="0" t="n">
        <v>194.0045</v>
      </c>
      <c r="X22" s="0" t="n">
        <v>169.3304</v>
      </c>
      <c r="Y22" s="0" t="n">
        <v>184.4095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-2.789315E-009</v>
      </c>
      <c r="AF22" s="0" t="n">
        <v>-1.219452E-008</v>
      </c>
      <c r="AG22" s="0" t="n">
        <v>1.552269E-008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</row>
    <row r="23" customFormat="false" ht="12.75" hidden="false" customHeight="false" outlineLevel="0" collapsed="false">
      <c r="A23" s="0" t="n">
        <v>640.8778</v>
      </c>
      <c r="B23" s="0" t="n">
        <v>1.251291</v>
      </c>
      <c r="C23" s="0" t="n">
        <v>-0.4946946</v>
      </c>
      <c r="D23" s="0" t="n">
        <v>2.608616</v>
      </c>
      <c r="E23" s="0" t="n">
        <v>1.684902E-005</v>
      </c>
      <c r="F23" s="0" t="n">
        <v>0.0002356133</v>
      </c>
      <c r="G23" s="0" t="n">
        <v>-6.402007E-005</v>
      </c>
      <c r="H23" s="0" t="n">
        <v>1</v>
      </c>
      <c r="I23" s="0" t="n">
        <v>0.3168056</v>
      </c>
      <c r="J23" s="0" t="n">
        <v>0.0443128</v>
      </c>
      <c r="K23" s="0" t="n">
        <v>0.6371481</v>
      </c>
      <c r="L23" s="0" t="n">
        <v>-0.03673459</v>
      </c>
      <c r="M23" s="0" t="n">
        <v>0.7685892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105.8847</v>
      </c>
      <c r="S23" s="0" t="n">
        <v>169.3224</v>
      </c>
      <c r="T23" s="0" t="n">
        <v>193.014</v>
      </c>
      <c r="U23" s="0" t="n">
        <v>214.1961</v>
      </c>
      <c r="V23" s="0" t="n">
        <v>213.2664</v>
      </c>
      <c r="W23" s="0" t="n">
        <v>194.0045</v>
      </c>
      <c r="X23" s="0" t="n">
        <v>169.3304</v>
      </c>
      <c r="Y23" s="0" t="n">
        <v>184.4095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5.568491E-010</v>
      </c>
      <c r="AF23" s="0" t="n">
        <v>8.628757E-009</v>
      </c>
      <c r="AG23" s="0" t="n">
        <v>-2.735761E-009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</row>
    <row r="24" customFormat="false" ht="12.75" hidden="false" customHeight="false" outlineLevel="0" collapsed="false">
      <c r="A24" s="0" t="n">
        <v>640.9276</v>
      </c>
      <c r="B24" s="0" t="n">
        <v>1.251291</v>
      </c>
      <c r="C24" s="0" t="n">
        <v>-0.4946946</v>
      </c>
      <c r="D24" s="0" t="n">
        <v>2.608616</v>
      </c>
      <c r="E24" s="0" t="n">
        <v>1.684833E-005</v>
      </c>
      <c r="F24" s="0" t="n">
        <v>0.0002355884</v>
      </c>
      <c r="G24" s="0" t="n">
        <v>-6.403377E-005</v>
      </c>
      <c r="H24" s="0" t="n">
        <v>1</v>
      </c>
      <c r="I24" s="0" t="n">
        <v>0.3168056</v>
      </c>
      <c r="J24" s="0" t="n">
        <v>0.04433985</v>
      </c>
      <c r="K24" s="0" t="n">
        <v>0.6371137</v>
      </c>
      <c r="L24" s="0" t="n">
        <v>-0.03675381</v>
      </c>
      <c r="M24" s="0" t="n">
        <v>0.7686151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105.8847</v>
      </c>
      <c r="S24" s="0" t="n">
        <v>169.3224</v>
      </c>
      <c r="T24" s="0" t="n">
        <v>193.014</v>
      </c>
      <c r="U24" s="0" t="n">
        <v>214.1961</v>
      </c>
      <c r="V24" s="0" t="n">
        <v>213.2664</v>
      </c>
      <c r="W24" s="0" t="n">
        <v>194.0045</v>
      </c>
      <c r="X24" s="0" t="n">
        <v>169.3304</v>
      </c>
      <c r="Y24" s="0" t="n">
        <v>184.4095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-7.0919E-010</v>
      </c>
      <c r="AF24" s="0" t="n">
        <v>-2.499352E-008</v>
      </c>
      <c r="AG24" s="0" t="n">
        <v>-1.364302E-008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</row>
    <row r="25" customFormat="false" ht="12.75" hidden="false" customHeight="false" outlineLevel="0" collapsed="false">
      <c r="A25" s="0" t="n">
        <v>640.9769</v>
      </c>
      <c r="B25" s="0" t="n">
        <v>1.251291</v>
      </c>
      <c r="C25" s="0" t="n">
        <v>-0.4946946</v>
      </c>
      <c r="D25" s="0" t="n">
        <v>2.608616</v>
      </c>
      <c r="E25" s="0" t="n">
        <v>1.68504E-005</v>
      </c>
      <c r="F25" s="0" t="n">
        <v>0.0002355882</v>
      </c>
      <c r="G25" s="0" t="n">
        <v>-6.404362E-005</v>
      </c>
      <c r="H25" s="0" t="n">
        <v>1</v>
      </c>
      <c r="I25" s="0" t="n">
        <v>0.3168056</v>
      </c>
      <c r="J25" s="0" t="n">
        <v>0.04436081</v>
      </c>
      <c r="K25" s="0" t="n">
        <v>0.6370873</v>
      </c>
      <c r="L25" s="0" t="n">
        <v>-0.03676869</v>
      </c>
      <c r="M25" s="0" t="n">
        <v>0.7686351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105.8847</v>
      </c>
      <c r="S25" s="0" t="n">
        <v>169.3224</v>
      </c>
      <c r="T25" s="0" t="n">
        <v>193.014</v>
      </c>
      <c r="U25" s="0" t="n">
        <v>214.1961</v>
      </c>
      <c r="V25" s="0" t="n">
        <v>213.2664</v>
      </c>
      <c r="W25" s="0" t="n">
        <v>194.0045</v>
      </c>
      <c r="X25" s="0" t="n">
        <v>169.3304</v>
      </c>
      <c r="Y25" s="0" t="n">
        <v>184.4095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2.053341E-009</v>
      </c>
      <c r="AF25" s="0" t="n">
        <v>-3.48845E-010</v>
      </c>
      <c r="AG25" s="0" t="n">
        <v>-9.794152E-009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</row>
    <row r="26" customFormat="false" ht="12.75" hidden="false" customHeight="false" outlineLevel="0" collapsed="false">
      <c r="A26" s="0" t="n">
        <v>641.0275</v>
      </c>
      <c r="B26" s="0" t="n">
        <v>1.251291</v>
      </c>
      <c r="C26" s="0" t="n">
        <v>-0.4946946</v>
      </c>
      <c r="D26" s="0" t="n">
        <v>2.608616</v>
      </c>
      <c r="E26" s="0" t="n">
        <v>1.685123E-005</v>
      </c>
      <c r="F26" s="0" t="n">
        <v>0.0002355854</v>
      </c>
      <c r="G26" s="0" t="n">
        <v>-6.405993E-005</v>
      </c>
      <c r="H26" s="0" t="n">
        <v>1</v>
      </c>
      <c r="I26" s="0" t="n">
        <v>0.3168056</v>
      </c>
      <c r="J26" s="0" t="n">
        <v>0.04437703</v>
      </c>
      <c r="K26" s="0" t="n">
        <v>0.6370669</v>
      </c>
      <c r="L26" s="0" t="n">
        <v>-0.03678022</v>
      </c>
      <c r="M26" s="0" t="n">
        <v>0.7686505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109.9572</v>
      </c>
      <c r="S26" s="0" t="n">
        <v>175.8348</v>
      </c>
      <c r="T26" s="0" t="n">
        <v>200.4376</v>
      </c>
      <c r="U26" s="0" t="n">
        <v>222.4344</v>
      </c>
      <c r="V26" s="0" t="n">
        <v>221.4689</v>
      </c>
      <c r="W26" s="0" t="n">
        <v>201.4662</v>
      </c>
      <c r="X26" s="0" t="n">
        <v>175.8431</v>
      </c>
      <c r="Y26" s="0" t="n">
        <v>191.5022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8.15889E-010</v>
      </c>
      <c r="AF26" s="0" t="n">
        <v>-2.828644E-009</v>
      </c>
      <c r="AG26" s="0" t="n">
        <v>-1.625896E-008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</row>
    <row r="27" customFormat="false" ht="12.75" hidden="false" customHeight="false" outlineLevel="0" collapsed="false">
      <c r="A27" s="0" t="n">
        <v>641.077</v>
      </c>
      <c r="B27" s="0" t="n">
        <v>1.251291</v>
      </c>
      <c r="C27" s="0" t="n">
        <v>-0.4946946</v>
      </c>
      <c r="D27" s="0" t="n">
        <v>2.608616</v>
      </c>
      <c r="E27" s="0" t="n">
        <v>1.684864E-005</v>
      </c>
      <c r="F27" s="0" t="n">
        <v>0.0002355773</v>
      </c>
      <c r="G27" s="0" t="n">
        <v>-6.406593E-005</v>
      </c>
      <c r="H27" s="0" t="n">
        <v>1</v>
      </c>
      <c r="I27" s="0" t="n">
        <v>0.3168056</v>
      </c>
      <c r="J27" s="0" t="n">
        <v>0.04438959</v>
      </c>
      <c r="K27" s="0" t="n">
        <v>0.6370512</v>
      </c>
      <c r="L27" s="0" t="n">
        <v>-0.03678914</v>
      </c>
      <c r="M27" s="0" t="n">
        <v>0.7686625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111.9935</v>
      </c>
      <c r="S27" s="0" t="n">
        <v>179.091</v>
      </c>
      <c r="T27" s="0" t="n">
        <v>204.1494</v>
      </c>
      <c r="U27" s="0" t="n">
        <v>226.5536</v>
      </c>
      <c r="V27" s="0" t="n">
        <v>225.5702</v>
      </c>
      <c r="W27" s="0" t="n">
        <v>205.197</v>
      </c>
      <c r="X27" s="0" t="n">
        <v>179.0994</v>
      </c>
      <c r="Y27" s="0" t="n">
        <v>195.0485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-2.611079E-009</v>
      </c>
      <c r="AF27" s="0" t="n">
        <v>-8.150264E-009</v>
      </c>
      <c r="AG27" s="0" t="n">
        <v>-5.937971E-009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</row>
    <row r="28" customFormat="false" ht="12.75" hidden="false" customHeight="false" outlineLevel="0" collapsed="false">
      <c r="A28" s="0" t="n">
        <v>641.1314</v>
      </c>
      <c r="B28" s="0" t="n">
        <v>1.251291</v>
      </c>
      <c r="C28" s="0" t="n">
        <v>-0.4946946</v>
      </c>
      <c r="D28" s="0" t="n">
        <v>2.608616</v>
      </c>
      <c r="E28" s="0" t="n">
        <v>1.684861E-005</v>
      </c>
      <c r="F28" s="0" t="n">
        <v>0.0002355645</v>
      </c>
      <c r="G28" s="0" t="n">
        <v>-6.408435E-005</v>
      </c>
      <c r="H28" s="0" t="n">
        <v>1</v>
      </c>
      <c r="I28" s="0" t="n">
        <v>0.3168056</v>
      </c>
      <c r="J28" s="0" t="n">
        <v>0.0443993</v>
      </c>
      <c r="K28" s="0" t="n">
        <v>0.6370388</v>
      </c>
      <c r="L28" s="0" t="n">
        <v>-0.03679604</v>
      </c>
      <c r="M28" s="0" t="n">
        <v>0.7686718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93.66726</v>
      </c>
      <c r="S28" s="0" t="n">
        <v>149.7852</v>
      </c>
      <c r="T28" s="0" t="n">
        <v>170.7431</v>
      </c>
      <c r="U28" s="0" t="n">
        <v>189.4812</v>
      </c>
      <c r="V28" s="0" t="n">
        <v>188.6587</v>
      </c>
      <c r="W28" s="0" t="n">
        <v>171.6194</v>
      </c>
      <c r="X28" s="0" t="n">
        <v>149.7923</v>
      </c>
      <c r="Y28" s="0" t="n">
        <v>163.1315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-4.2397E-011</v>
      </c>
      <c r="AF28" s="0" t="n">
        <v>-1.294728E-008</v>
      </c>
      <c r="AG28" s="0" t="n">
        <v>-1.837665E-008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</row>
    <row r="29" customFormat="false" ht="12.75" hidden="false" customHeight="false" outlineLevel="0" collapsed="false">
      <c r="A29" s="0" t="n">
        <v>641.1809</v>
      </c>
      <c r="B29" s="0" t="n">
        <v>1.251291</v>
      </c>
      <c r="C29" s="0" t="n">
        <v>-0.4946946</v>
      </c>
      <c r="D29" s="0" t="n">
        <v>2.608616</v>
      </c>
      <c r="E29" s="0" t="n">
        <v>1.684931E-005</v>
      </c>
      <c r="F29" s="0" t="n">
        <v>0.0002355672</v>
      </c>
      <c r="G29" s="0" t="n">
        <v>-6.407459E-005</v>
      </c>
      <c r="H29" s="0" t="n">
        <v>1</v>
      </c>
      <c r="I29" s="0" t="n">
        <v>0.3168056</v>
      </c>
      <c r="J29" s="0" t="n">
        <v>0.04440683</v>
      </c>
      <c r="K29" s="0" t="n">
        <v>0.6370294</v>
      </c>
      <c r="L29" s="0" t="n">
        <v>-0.0368014</v>
      </c>
      <c r="M29" s="0" t="n">
        <v>0.7686789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111.9935</v>
      </c>
      <c r="S29" s="0" t="n">
        <v>179.091</v>
      </c>
      <c r="T29" s="0" t="n">
        <v>204.1494</v>
      </c>
      <c r="U29" s="0" t="n">
        <v>226.5536</v>
      </c>
      <c r="V29" s="0" t="n">
        <v>225.5702</v>
      </c>
      <c r="W29" s="0" t="n">
        <v>205.197</v>
      </c>
      <c r="X29" s="0" t="n">
        <v>179.0994</v>
      </c>
      <c r="Y29" s="0" t="n">
        <v>195.0485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6.909734E-010</v>
      </c>
      <c r="AF29" s="0" t="n">
        <v>2.662271E-009</v>
      </c>
      <c r="AG29" s="0" t="n">
        <v>9.803207E-009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</row>
    <row r="30" customFormat="false" ht="12.75" hidden="false" customHeight="false" outlineLevel="0" collapsed="false">
      <c r="A30" s="0" t="n">
        <v>641.2313</v>
      </c>
      <c r="B30" s="0" t="n">
        <v>1.251291</v>
      </c>
      <c r="C30" s="0" t="n">
        <v>-0.4946946</v>
      </c>
      <c r="D30" s="0" t="n">
        <v>2.608616</v>
      </c>
      <c r="E30" s="0" t="n">
        <v>1.68481E-005</v>
      </c>
      <c r="F30" s="0" t="n">
        <v>0.0002355923</v>
      </c>
      <c r="G30" s="0" t="n">
        <v>-6.406692E-005</v>
      </c>
      <c r="H30" s="0" t="n">
        <v>1</v>
      </c>
      <c r="I30" s="0" t="n">
        <v>0.3168056</v>
      </c>
      <c r="J30" s="0" t="n">
        <v>0.04441266</v>
      </c>
      <c r="K30" s="0" t="n">
        <v>0.6370221</v>
      </c>
      <c r="L30" s="0" t="n">
        <v>-0.03680554</v>
      </c>
      <c r="M30" s="0" t="n">
        <v>0.7686844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114.0297</v>
      </c>
      <c r="S30" s="0" t="n">
        <v>182.3472</v>
      </c>
      <c r="T30" s="0" t="n">
        <v>207.8612</v>
      </c>
      <c r="U30" s="0" t="n">
        <v>230.6727</v>
      </c>
      <c r="V30" s="0" t="n">
        <v>229.6714</v>
      </c>
      <c r="W30" s="0" t="n">
        <v>208.9279</v>
      </c>
      <c r="X30" s="0" t="n">
        <v>182.3558</v>
      </c>
      <c r="Y30" s="0" t="n">
        <v>198.5949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-1.229503E-009</v>
      </c>
      <c r="AF30" s="0" t="n">
        <v>2.506774E-008</v>
      </c>
      <c r="AG30" s="0" t="n">
        <v>7.729247E-009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</row>
    <row r="31" customFormat="false" ht="12.75" hidden="false" customHeight="false" outlineLevel="0" collapsed="false">
      <c r="A31" s="0" t="n">
        <v>641.2808</v>
      </c>
      <c r="B31" s="0" t="n">
        <v>1.251291</v>
      </c>
      <c r="C31" s="0" t="n">
        <v>-0.4946946</v>
      </c>
      <c r="D31" s="0" t="n">
        <v>2.608616</v>
      </c>
      <c r="E31" s="0" t="n">
        <v>1.684572E-005</v>
      </c>
      <c r="F31" s="0" t="n">
        <v>0.0002356063</v>
      </c>
      <c r="G31" s="0" t="n">
        <v>-6.40647E-005</v>
      </c>
      <c r="H31" s="0" t="n">
        <v>1</v>
      </c>
      <c r="I31" s="0" t="n">
        <v>0.3168056</v>
      </c>
      <c r="J31" s="0" t="n">
        <v>0.04441717</v>
      </c>
      <c r="K31" s="0" t="n">
        <v>0.6370165</v>
      </c>
      <c r="L31" s="0" t="n">
        <v>-0.03680875</v>
      </c>
      <c r="M31" s="0" t="n">
        <v>0.7686887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111.9935</v>
      </c>
      <c r="S31" s="0" t="n">
        <v>179.091</v>
      </c>
      <c r="T31" s="0" t="n">
        <v>204.1494</v>
      </c>
      <c r="U31" s="0" t="n">
        <v>226.5536</v>
      </c>
      <c r="V31" s="0" t="n">
        <v>225.5702</v>
      </c>
      <c r="W31" s="0" t="n">
        <v>205.197</v>
      </c>
      <c r="X31" s="0" t="n">
        <v>179.0994</v>
      </c>
      <c r="Y31" s="0" t="n">
        <v>195.0485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-2.385409E-009</v>
      </c>
      <c r="AF31" s="0" t="n">
        <v>1.384543E-008</v>
      </c>
      <c r="AG31" s="0" t="n">
        <v>2.27525E-009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</row>
    <row r="32" customFormat="false" ht="12.75" hidden="false" customHeight="false" outlineLevel="0" collapsed="false">
      <c r="A32" s="0" t="n">
        <v>641.3312</v>
      </c>
      <c r="B32" s="0" t="n">
        <v>1.251291</v>
      </c>
      <c r="C32" s="0" t="n">
        <v>-0.4946946</v>
      </c>
      <c r="D32" s="0" t="n">
        <v>2.608616</v>
      </c>
      <c r="E32" s="0" t="n">
        <v>1.684448E-005</v>
      </c>
      <c r="F32" s="0" t="n">
        <v>0.0002356065</v>
      </c>
      <c r="G32" s="0" t="n">
        <v>-6.404984E-005</v>
      </c>
      <c r="H32" s="0" t="n">
        <v>1</v>
      </c>
      <c r="I32" s="0" t="n">
        <v>0.3168056</v>
      </c>
      <c r="J32" s="0" t="n">
        <v>0.04442067</v>
      </c>
      <c r="K32" s="0" t="n">
        <v>0.6370121</v>
      </c>
      <c r="L32" s="0" t="n">
        <v>-0.03681123</v>
      </c>
      <c r="M32" s="0" t="n">
        <v>0.768692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114.0297</v>
      </c>
      <c r="S32" s="0" t="n">
        <v>182.3472</v>
      </c>
      <c r="T32" s="0" t="n">
        <v>207.8612</v>
      </c>
      <c r="U32" s="0" t="n">
        <v>230.6727</v>
      </c>
      <c r="V32" s="0" t="n">
        <v>229.6714</v>
      </c>
      <c r="W32" s="0" t="n">
        <v>208.9279</v>
      </c>
      <c r="X32" s="0" t="n">
        <v>182.3558</v>
      </c>
      <c r="Y32" s="0" t="n">
        <v>198.5949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-1.252495E-009</v>
      </c>
      <c r="AF32" s="0" t="n">
        <v>1.617848E-010</v>
      </c>
      <c r="AG32" s="0" t="n">
        <v>1.489814E-008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</row>
    <row r="33" customFormat="false" ht="12.75" hidden="false" customHeight="false" outlineLevel="0" collapsed="false">
      <c r="A33" s="0" t="n">
        <v>641.3816</v>
      </c>
      <c r="B33" s="0" t="n">
        <v>1.251291</v>
      </c>
      <c r="C33" s="0" t="n">
        <v>-0.4946946</v>
      </c>
      <c r="D33" s="0" t="n">
        <v>2.608616</v>
      </c>
      <c r="E33" s="0" t="n">
        <v>1.684608E-005</v>
      </c>
      <c r="F33" s="0" t="n">
        <v>0.0002355935</v>
      </c>
      <c r="G33" s="0" t="n">
        <v>-6.405412E-005</v>
      </c>
      <c r="H33" s="0" t="n">
        <v>1</v>
      </c>
      <c r="I33" s="0" t="n">
        <v>0.3168056</v>
      </c>
      <c r="J33" s="0" t="n">
        <v>0.04442336</v>
      </c>
      <c r="K33" s="0" t="n">
        <v>0.6370086</v>
      </c>
      <c r="L33" s="0" t="n">
        <v>-0.03681315</v>
      </c>
      <c r="M33" s="0" t="n">
        <v>0.7686946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114.0297</v>
      </c>
      <c r="S33" s="0" t="n">
        <v>182.3472</v>
      </c>
      <c r="T33" s="0" t="n">
        <v>207.8612</v>
      </c>
      <c r="U33" s="0" t="n">
        <v>230.6727</v>
      </c>
      <c r="V33" s="0" t="n">
        <v>229.6714</v>
      </c>
      <c r="W33" s="0" t="n">
        <v>208.9279</v>
      </c>
      <c r="X33" s="0" t="n">
        <v>182.3558</v>
      </c>
      <c r="Y33" s="0" t="n">
        <v>198.5949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1.589637E-009</v>
      </c>
      <c r="AF33" s="0" t="n">
        <v>-1.308837E-008</v>
      </c>
      <c r="AG33" s="0" t="n">
        <v>-4.229252E-009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</row>
    <row r="34" customFormat="false" ht="12.75" hidden="false" customHeight="false" outlineLevel="0" collapsed="false">
      <c r="A34" s="0" t="n">
        <v>641.4312</v>
      </c>
      <c r="B34" s="0" t="n">
        <v>1.251291</v>
      </c>
      <c r="C34" s="0" t="n">
        <v>-0.4946946</v>
      </c>
      <c r="D34" s="0" t="n">
        <v>2.608616</v>
      </c>
      <c r="E34" s="0" t="n">
        <v>1.684188E-005</v>
      </c>
      <c r="F34" s="0" t="n">
        <v>0.0002355826</v>
      </c>
      <c r="G34" s="0" t="n">
        <v>-6.405206E-005</v>
      </c>
      <c r="H34" s="0" t="n">
        <v>1</v>
      </c>
      <c r="I34" s="0" t="n">
        <v>0.3168056</v>
      </c>
      <c r="J34" s="0" t="n">
        <v>0.04442546</v>
      </c>
      <c r="K34" s="0" t="n">
        <v>0.637006</v>
      </c>
      <c r="L34" s="0" t="n">
        <v>-0.03681463</v>
      </c>
      <c r="M34" s="0" t="n">
        <v>0.7686965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111.9935</v>
      </c>
      <c r="S34" s="0" t="n">
        <v>179.091</v>
      </c>
      <c r="T34" s="0" t="n">
        <v>204.1494</v>
      </c>
      <c r="U34" s="0" t="n">
        <v>226.5536</v>
      </c>
      <c r="V34" s="0" t="n">
        <v>225.5702</v>
      </c>
      <c r="W34" s="0" t="n">
        <v>205.197</v>
      </c>
      <c r="X34" s="0" t="n">
        <v>179.0994</v>
      </c>
      <c r="Y34" s="0" t="n">
        <v>195.0485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-4.216356E-009</v>
      </c>
      <c r="AF34" s="0" t="n">
        <v>-1.100865E-008</v>
      </c>
      <c r="AG34" s="0" t="n">
        <v>2.091155E-009</v>
      </c>
      <c r="AH34" s="0" t="n">
        <v>0.9999999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</row>
    <row r="35" customFormat="false" ht="12.75" hidden="false" customHeight="false" outlineLevel="0" collapsed="false">
      <c r="A35" s="0" t="n">
        <v>641.4815</v>
      </c>
      <c r="B35" s="0" t="n">
        <v>1.251291</v>
      </c>
      <c r="C35" s="0" t="n">
        <v>-0.4946946</v>
      </c>
      <c r="D35" s="0" t="n">
        <v>2.608616</v>
      </c>
      <c r="E35" s="0" t="n">
        <v>1.684301E-005</v>
      </c>
      <c r="F35" s="0" t="n">
        <v>0.0002355807</v>
      </c>
      <c r="G35" s="0" t="n">
        <v>-6.404547E-005</v>
      </c>
      <c r="H35" s="0" t="n">
        <v>1</v>
      </c>
      <c r="I35" s="0" t="n">
        <v>0.3168056</v>
      </c>
      <c r="J35" s="0" t="n">
        <v>0.04442707</v>
      </c>
      <c r="K35" s="0" t="n">
        <v>0.6370039</v>
      </c>
      <c r="L35" s="0" t="n">
        <v>-0.03681578</v>
      </c>
      <c r="M35" s="0" t="n">
        <v>0.7686982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114.0297</v>
      </c>
      <c r="S35" s="0" t="n">
        <v>182.3472</v>
      </c>
      <c r="T35" s="0" t="n">
        <v>207.8612</v>
      </c>
      <c r="U35" s="0" t="n">
        <v>230.6727</v>
      </c>
      <c r="V35" s="0" t="n">
        <v>229.6714</v>
      </c>
      <c r="W35" s="0" t="n">
        <v>208.9279</v>
      </c>
      <c r="X35" s="0" t="n">
        <v>182.3558</v>
      </c>
      <c r="Y35" s="0" t="n">
        <v>198.5949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1.120754E-009</v>
      </c>
      <c r="AF35" s="0" t="n">
        <v>-1.93547E-009</v>
      </c>
      <c r="AG35" s="0" t="n">
        <v>6.63728E-009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</row>
    <row r="36" customFormat="false" ht="12.75" hidden="false" customHeight="false" outlineLevel="0" collapsed="false">
      <c r="A36" s="0" t="n">
        <v>641.5341</v>
      </c>
      <c r="B36" s="0" t="n">
        <v>1.251291</v>
      </c>
      <c r="C36" s="0" t="n">
        <v>-0.4946946</v>
      </c>
      <c r="D36" s="0" t="n">
        <v>2.608616</v>
      </c>
      <c r="E36" s="0" t="n">
        <v>1.684481E-005</v>
      </c>
      <c r="F36" s="0" t="n">
        <v>0.0002355948</v>
      </c>
      <c r="G36" s="0" t="n">
        <v>-6.404533E-005</v>
      </c>
      <c r="H36" s="0" t="n">
        <v>1</v>
      </c>
      <c r="I36" s="0" t="n">
        <v>0.3168056</v>
      </c>
      <c r="J36" s="0" t="n">
        <v>0.04442834</v>
      </c>
      <c r="K36" s="0" t="n">
        <v>0.6370024</v>
      </c>
      <c r="L36" s="0" t="n">
        <v>-0.03681668</v>
      </c>
      <c r="M36" s="0" t="n">
        <v>0.7686993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91.63101</v>
      </c>
      <c r="S36" s="0" t="n">
        <v>146.529</v>
      </c>
      <c r="T36" s="0" t="n">
        <v>167.0313</v>
      </c>
      <c r="U36" s="0" t="n">
        <v>185.362</v>
      </c>
      <c r="V36" s="0" t="n">
        <v>184.5574</v>
      </c>
      <c r="W36" s="0" t="n">
        <v>167.8885</v>
      </c>
      <c r="X36" s="0" t="n">
        <v>146.5359</v>
      </c>
      <c r="Y36" s="0" t="n">
        <v>159.5851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1.780754E-009</v>
      </c>
      <c r="AF36" s="0" t="n">
        <v>1.405261E-008</v>
      </c>
      <c r="AG36" s="0" t="n">
        <v>2.030621E-010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</row>
    <row r="37" customFormat="false" ht="12.75" hidden="false" customHeight="false" outlineLevel="0" collapsed="false">
      <c r="A37" s="0" t="n">
        <v>641.5845</v>
      </c>
      <c r="B37" s="0" t="n">
        <v>1.251291</v>
      </c>
      <c r="C37" s="0" t="n">
        <v>-0.4946946</v>
      </c>
      <c r="D37" s="0" t="n">
        <v>2.608616</v>
      </c>
      <c r="E37" s="0" t="n">
        <v>1.684346E-005</v>
      </c>
      <c r="F37" s="0" t="n">
        <v>0.0002355685</v>
      </c>
      <c r="G37" s="0" t="n">
        <v>-6.404972E-005</v>
      </c>
      <c r="H37" s="0" t="n">
        <v>1</v>
      </c>
      <c r="I37" s="0" t="n">
        <v>0.3168056</v>
      </c>
      <c r="J37" s="0" t="n">
        <v>0.0444293</v>
      </c>
      <c r="K37" s="0" t="n">
        <v>0.6370012</v>
      </c>
      <c r="L37" s="0" t="n">
        <v>-0.03681736</v>
      </c>
      <c r="M37" s="0" t="n">
        <v>0.7687002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114.0297</v>
      </c>
      <c r="S37" s="0" t="n">
        <v>182.3472</v>
      </c>
      <c r="T37" s="0" t="n">
        <v>207.8612</v>
      </c>
      <c r="U37" s="0" t="n">
        <v>230.6727</v>
      </c>
      <c r="V37" s="0" t="n">
        <v>229.6714</v>
      </c>
      <c r="W37" s="0" t="n">
        <v>208.9279</v>
      </c>
      <c r="X37" s="0" t="n">
        <v>182.3558</v>
      </c>
      <c r="Y37" s="0" t="n">
        <v>198.5949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-1.360483E-009</v>
      </c>
      <c r="AF37" s="0" t="n">
        <v>-2.632943E-008</v>
      </c>
      <c r="AG37" s="0" t="n">
        <v>-4.345166E-009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</row>
    <row r="38" customFormat="false" ht="12.75" hidden="false" customHeight="false" outlineLevel="0" collapsed="false">
      <c r="A38" s="0" t="n">
        <v>641.634</v>
      </c>
      <c r="B38" s="0" t="n">
        <v>1.251291</v>
      </c>
      <c r="C38" s="0" t="n">
        <v>-0.4946946</v>
      </c>
      <c r="D38" s="0" t="n">
        <v>2.608616</v>
      </c>
      <c r="E38" s="0" t="n">
        <v>1.684279E-005</v>
      </c>
      <c r="F38" s="0" t="n">
        <v>0.0002355781</v>
      </c>
      <c r="G38" s="0" t="n">
        <v>-6.405891E-005</v>
      </c>
      <c r="H38" s="0" t="n">
        <v>1</v>
      </c>
      <c r="I38" s="0" t="n">
        <v>0.3168056</v>
      </c>
      <c r="J38" s="0" t="n">
        <v>0.04443006</v>
      </c>
      <c r="K38" s="0" t="n">
        <v>0.6370002</v>
      </c>
      <c r="L38" s="0" t="n">
        <v>-0.0368179</v>
      </c>
      <c r="M38" s="0" t="n">
        <v>0.768701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111.9935</v>
      </c>
      <c r="S38" s="0" t="n">
        <v>179.091</v>
      </c>
      <c r="T38" s="0" t="n">
        <v>204.1494</v>
      </c>
      <c r="U38" s="0" t="n">
        <v>226.5536</v>
      </c>
      <c r="V38" s="0" t="n">
        <v>225.5702</v>
      </c>
      <c r="W38" s="0" t="n">
        <v>205.197</v>
      </c>
      <c r="X38" s="0" t="n">
        <v>179.0994</v>
      </c>
      <c r="Y38" s="0" t="n">
        <v>195.0485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-6.81773E-010</v>
      </c>
      <c r="AF38" s="0" t="n">
        <v>9.562127E-009</v>
      </c>
      <c r="AG38" s="0" t="n">
        <v>-9.136784E-009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</row>
    <row r="39" customFormat="false" ht="12.75" hidden="false" customHeight="false" outlineLevel="0" collapsed="false">
      <c r="A39" s="0" t="n">
        <v>641.6844</v>
      </c>
      <c r="B39" s="0" t="n">
        <v>1.251291</v>
      </c>
      <c r="C39" s="0" t="n">
        <v>-0.4946946</v>
      </c>
      <c r="D39" s="0" t="n">
        <v>2.608616</v>
      </c>
      <c r="E39" s="0" t="n">
        <v>1.684207E-005</v>
      </c>
      <c r="F39" s="0" t="n">
        <v>0.0002355846</v>
      </c>
      <c r="G39" s="0" t="n">
        <v>-6.405103E-005</v>
      </c>
      <c r="H39" s="0" t="n">
        <v>1</v>
      </c>
      <c r="I39" s="0" t="n">
        <v>0.3168056</v>
      </c>
      <c r="J39" s="0" t="n">
        <v>0.04443063</v>
      </c>
      <c r="K39" s="0" t="n">
        <v>0.6369995</v>
      </c>
      <c r="L39" s="0" t="n">
        <v>-0.03681831</v>
      </c>
      <c r="M39" s="0" t="n">
        <v>0.7687015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114.0297</v>
      </c>
      <c r="S39" s="0" t="n">
        <v>182.3472</v>
      </c>
      <c r="T39" s="0" t="n">
        <v>207.8612</v>
      </c>
      <c r="U39" s="0" t="n">
        <v>230.6727</v>
      </c>
      <c r="V39" s="0" t="n">
        <v>229.6714</v>
      </c>
      <c r="W39" s="0" t="n">
        <v>208.9279</v>
      </c>
      <c r="X39" s="0" t="n">
        <v>182.3558</v>
      </c>
      <c r="Y39" s="0" t="n">
        <v>198.5949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-7.326992E-010</v>
      </c>
      <c r="AF39" s="0" t="n">
        <v>6.382981E-009</v>
      </c>
      <c r="AG39" s="0" t="n">
        <v>7.925911E-009</v>
      </c>
      <c r="AH39" s="0" t="n">
        <v>0.9999999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</row>
    <row r="40" customFormat="false" ht="12.75" hidden="false" customHeight="false" outlineLevel="0" collapsed="false">
      <c r="A40" s="0" t="n">
        <v>641.7364</v>
      </c>
      <c r="B40" s="0" t="n">
        <v>1.251291</v>
      </c>
      <c r="C40" s="0" t="n">
        <v>-0.4946946</v>
      </c>
      <c r="D40" s="0" t="n">
        <v>2.608616</v>
      </c>
      <c r="E40" s="0" t="n">
        <v>1.684184E-005</v>
      </c>
      <c r="F40" s="0" t="n">
        <v>0.0002355881</v>
      </c>
      <c r="G40" s="0" t="n">
        <v>-6.402695E-005</v>
      </c>
      <c r="H40" s="0" t="n">
        <v>1</v>
      </c>
      <c r="I40" s="0" t="n">
        <v>0.3168056</v>
      </c>
      <c r="J40" s="0" t="n">
        <v>0.04443109</v>
      </c>
      <c r="K40" s="0" t="n">
        <v>0.6369989</v>
      </c>
      <c r="L40" s="0" t="n">
        <v>-0.03681863</v>
      </c>
      <c r="M40" s="0" t="n">
        <v>0.768702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91.63101</v>
      </c>
      <c r="S40" s="0" t="n">
        <v>146.529</v>
      </c>
      <c r="T40" s="0" t="n">
        <v>167.0313</v>
      </c>
      <c r="U40" s="0" t="n">
        <v>185.362</v>
      </c>
      <c r="V40" s="0" t="n">
        <v>184.5574</v>
      </c>
      <c r="W40" s="0" t="n">
        <v>167.8885</v>
      </c>
      <c r="X40" s="0" t="n">
        <v>146.5359</v>
      </c>
      <c r="Y40" s="0" t="n">
        <v>159.5851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-2.452357E-010</v>
      </c>
      <c r="AF40" s="0" t="n">
        <v>3.452394E-009</v>
      </c>
      <c r="AG40" s="0" t="n">
        <v>2.412975E-008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</row>
    <row r="41" customFormat="false" ht="12.75" hidden="false" customHeight="false" outlineLevel="0" collapsed="false">
      <c r="A41" s="0" t="n">
        <v>641.7868</v>
      </c>
      <c r="B41" s="0" t="n">
        <v>1.251291</v>
      </c>
      <c r="C41" s="0" t="n">
        <v>-0.4946946</v>
      </c>
      <c r="D41" s="0" t="n">
        <v>2.608616</v>
      </c>
      <c r="E41" s="0" t="n">
        <v>1.68405E-005</v>
      </c>
      <c r="F41" s="0" t="n">
        <v>0.0002355809</v>
      </c>
      <c r="G41" s="0" t="n">
        <v>-6.402253E-005</v>
      </c>
      <c r="H41" s="0" t="n">
        <v>1</v>
      </c>
      <c r="I41" s="0" t="n">
        <v>0.3168056</v>
      </c>
      <c r="J41" s="0" t="n">
        <v>0.04443144</v>
      </c>
      <c r="K41" s="0" t="n">
        <v>0.6369985</v>
      </c>
      <c r="L41" s="0" t="n">
        <v>-0.03681888</v>
      </c>
      <c r="M41" s="0" t="n">
        <v>0.7687023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114.0297</v>
      </c>
      <c r="S41" s="0" t="n">
        <v>182.3472</v>
      </c>
      <c r="T41" s="0" t="n">
        <v>207.8612</v>
      </c>
      <c r="U41" s="0" t="n">
        <v>230.6727</v>
      </c>
      <c r="V41" s="0" t="n">
        <v>229.6714</v>
      </c>
      <c r="W41" s="0" t="n">
        <v>208.9279</v>
      </c>
      <c r="X41" s="0" t="n">
        <v>182.3558</v>
      </c>
      <c r="Y41" s="0" t="n">
        <v>198.5949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-1.347645E-009</v>
      </c>
      <c r="AF41" s="0" t="n">
        <v>-7.36809E-009</v>
      </c>
      <c r="AG41" s="0" t="n">
        <v>4.478036E-009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</row>
    <row r="42" customFormat="false" ht="12.75" hidden="false" customHeight="false" outlineLevel="0" collapsed="false">
      <c r="A42" s="0" t="n">
        <v>641.8363</v>
      </c>
      <c r="B42" s="0" t="n">
        <v>1.251291</v>
      </c>
      <c r="C42" s="0" t="n">
        <v>-0.4946946</v>
      </c>
      <c r="D42" s="0" t="n">
        <v>2.608616</v>
      </c>
      <c r="E42" s="0" t="n">
        <v>1.683879E-005</v>
      </c>
      <c r="F42" s="0" t="n">
        <v>0.0002355758</v>
      </c>
      <c r="G42" s="0" t="n">
        <v>-6.401498E-005</v>
      </c>
      <c r="H42" s="0" t="n">
        <v>1</v>
      </c>
      <c r="I42" s="0" t="n">
        <v>0.3168056</v>
      </c>
      <c r="J42" s="0" t="n">
        <v>0.04443171</v>
      </c>
      <c r="K42" s="0" t="n">
        <v>0.6369981</v>
      </c>
      <c r="L42" s="0" t="n">
        <v>-0.03681907</v>
      </c>
      <c r="M42" s="0" t="n">
        <v>0.7687026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111.9935</v>
      </c>
      <c r="S42" s="0" t="n">
        <v>179.091</v>
      </c>
      <c r="T42" s="0" t="n">
        <v>204.1494</v>
      </c>
      <c r="U42" s="0" t="n">
        <v>226.5536</v>
      </c>
      <c r="V42" s="0" t="n">
        <v>225.5702</v>
      </c>
      <c r="W42" s="0" t="n">
        <v>205.197</v>
      </c>
      <c r="X42" s="0" t="n">
        <v>179.0994</v>
      </c>
      <c r="Y42" s="0" t="n">
        <v>195.0485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-1.723844E-009</v>
      </c>
      <c r="AF42" s="0" t="n">
        <v>-5.218314E-009</v>
      </c>
      <c r="AG42" s="0" t="n">
        <v>7.594863E-009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</row>
    <row r="43" customFormat="false" ht="12.75" hidden="false" customHeight="false" outlineLevel="0" collapsed="false">
      <c r="A43" s="0" t="n">
        <v>641.8867</v>
      </c>
      <c r="B43" s="0" t="n">
        <v>1.251291</v>
      </c>
      <c r="C43" s="0" t="n">
        <v>-0.4946946</v>
      </c>
      <c r="D43" s="0" t="n">
        <v>2.608616</v>
      </c>
      <c r="E43" s="0" t="n">
        <v>1.683666E-005</v>
      </c>
      <c r="F43" s="0" t="n">
        <v>0.0002355786</v>
      </c>
      <c r="G43" s="0" t="n">
        <v>-6.40101E-005</v>
      </c>
      <c r="H43" s="0" t="n">
        <v>1</v>
      </c>
      <c r="I43" s="0" t="n">
        <v>0.3168056</v>
      </c>
      <c r="J43" s="0" t="n">
        <v>0.04443192</v>
      </c>
      <c r="K43" s="0" t="n">
        <v>0.6369978</v>
      </c>
      <c r="L43" s="0" t="n">
        <v>-0.03681921</v>
      </c>
      <c r="M43" s="0" t="n">
        <v>0.7687028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114.0297</v>
      </c>
      <c r="S43" s="0" t="n">
        <v>182.3472</v>
      </c>
      <c r="T43" s="0" t="n">
        <v>207.8612</v>
      </c>
      <c r="U43" s="0" t="n">
        <v>230.6727</v>
      </c>
      <c r="V43" s="0" t="n">
        <v>229.6714</v>
      </c>
      <c r="W43" s="0" t="n">
        <v>208.9279</v>
      </c>
      <c r="X43" s="0" t="n">
        <v>182.3558</v>
      </c>
      <c r="Y43" s="0" t="n">
        <v>198.5949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-2.143784E-009</v>
      </c>
      <c r="AF43" s="0" t="n">
        <v>2.720043E-009</v>
      </c>
      <c r="AG43" s="0" t="n">
        <v>4.937601E-009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</row>
    <row r="44" customFormat="false" ht="12.75" hidden="false" customHeight="false" outlineLevel="0" collapsed="false">
      <c r="A44" s="0" t="n">
        <v>641.9362</v>
      </c>
      <c r="B44" s="0" t="n">
        <v>1.251291</v>
      </c>
      <c r="C44" s="0" t="n">
        <v>-0.4946946</v>
      </c>
      <c r="D44" s="0" t="n">
        <v>2.608616</v>
      </c>
      <c r="E44" s="0" t="n">
        <v>1.683879E-005</v>
      </c>
      <c r="F44" s="0" t="n">
        <v>0.0002355882</v>
      </c>
      <c r="G44" s="0" t="n">
        <v>-6.401699E-005</v>
      </c>
      <c r="H44" s="0" t="n">
        <v>1</v>
      </c>
      <c r="I44" s="0" t="n">
        <v>0.3168056</v>
      </c>
      <c r="J44" s="0" t="n">
        <v>0.04443207</v>
      </c>
      <c r="K44" s="0" t="n">
        <v>0.6369975</v>
      </c>
      <c r="L44" s="0" t="n">
        <v>-0.03681933</v>
      </c>
      <c r="M44" s="0" t="n">
        <v>0.768703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111.9935</v>
      </c>
      <c r="S44" s="0" t="n">
        <v>179.091</v>
      </c>
      <c r="T44" s="0" t="n">
        <v>204.1494</v>
      </c>
      <c r="U44" s="0" t="n">
        <v>226.5536</v>
      </c>
      <c r="V44" s="0" t="n">
        <v>225.5702</v>
      </c>
      <c r="W44" s="0" t="n">
        <v>205.197</v>
      </c>
      <c r="X44" s="0" t="n">
        <v>179.0994</v>
      </c>
      <c r="Y44" s="0" t="n">
        <v>195.0485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2.116594E-009</v>
      </c>
      <c r="AF44" s="0" t="n">
        <v>9.463554E-009</v>
      </c>
      <c r="AG44" s="0" t="n">
        <v>-6.837119E-009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</row>
    <row r="45" customFormat="false" ht="12.75" hidden="false" customHeight="false" outlineLevel="0" collapsed="false">
      <c r="A45" s="0" t="n">
        <v>641.9866</v>
      </c>
      <c r="B45" s="0" t="n">
        <v>1.251291</v>
      </c>
      <c r="C45" s="0" t="n">
        <v>-0.4946946</v>
      </c>
      <c r="D45" s="0" t="n">
        <v>2.608616</v>
      </c>
      <c r="E45" s="0" t="n">
        <v>1.683827E-005</v>
      </c>
      <c r="F45" s="0" t="n">
        <v>0.0002355775</v>
      </c>
      <c r="G45" s="0" t="n">
        <v>-6.400587E-005</v>
      </c>
      <c r="H45" s="0" t="n">
        <v>1</v>
      </c>
      <c r="I45" s="0" t="n">
        <v>0.3168056</v>
      </c>
      <c r="J45" s="0" t="n">
        <v>0.04443221</v>
      </c>
      <c r="K45" s="0" t="n">
        <v>0.6369975</v>
      </c>
      <c r="L45" s="0" t="n">
        <v>-0.03681942</v>
      </c>
      <c r="M45" s="0" t="n">
        <v>0.768703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114.0297</v>
      </c>
      <c r="S45" s="0" t="n">
        <v>182.3472</v>
      </c>
      <c r="T45" s="0" t="n">
        <v>207.8612</v>
      </c>
      <c r="U45" s="0" t="n">
        <v>230.6727</v>
      </c>
      <c r="V45" s="0" t="n">
        <v>229.6714</v>
      </c>
      <c r="W45" s="0" t="n">
        <v>208.9279</v>
      </c>
      <c r="X45" s="0" t="n">
        <v>182.3558</v>
      </c>
      <c r="Y45" s="0" t="n">
        <v>198.5949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-5.311546E-010</v>
      </c>
      <c r="AF45" s="0" t="n">
        <v>-1.077655E-008</v>
      </c>
      <c r="AG45" s="0" t="n">
        <v>1.115921E-008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</row>
    <row r="46" customFormat="false" ht="12.75" hidden="false" customHeight="false" outlineLevel="0" collapsed="false">
      <c r="A46" s="0" t="n">
        <v>642.0361</v>
      </c>
      <c r="B46" s="0" t="n">
        <v>1.251291</v>
      </c>
      <c r="C46" s="0" t="n">
        <v>-0.4946946</v>
      </c>
      <c r="D46" s="0" t="n">
        <v>2.608616</v>
      </c>
      <c r="E46" s="0" t="n">
        <v>1.683671E-005</v>
      </c>
      <c r="F46" s="0" t="n">
        <v>0.000235557</v>
      </c>
      <c r="G46" s="0" t="n">
        <v>-6.400392E-005</v>
      </c>
      <c r="H46" s="0" t="n">
        <v>1</v>
      </c>
      <c r="I46" s="0" t="n">
        <v>0.3168056</v>
      </c>
      <c r="J46" s="0" t="n">
        <v>0.04443231</v>
      </c>
      <c r="K46" s="0" t="n">
        <v>0.6369973</v>
      </c>
      <c r="L46" s="0" t="n">
        <v>-0.03681949</v>
      </c>
      <c r="M46" s="0" t="n">
        <v>0.7687032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111.9935</v>
      </c>
      <c r="S46" s="0" t="n">
        <v>179.091</v>
      </c>
      <c r="T46" s="0" t="n">
        <v>204.1494</v>
      </c>
      <c r="U46" s="0" t="n">
        <v>226.5536</v>
      </c>
      <c r="V46" s="0" t="n">
        <v>225.5702</v>
      </c>
      <c r="W46" s="0" t="n">
        <v>205.197</v>
      </c>
      <c r="X46" s="0" t="n">
        <v>179.0994</v>
      </c>
      <c r="Y46" s="0" t="n">
        <v>195.0485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-1.572257E-009</v>
      </c>
      <c r="AF46" s="0" t="n">
        <v>-2.061555E-008</v>
      </c>
      <c r="AG46" s="0" t="n">
        <v>1.993535E-009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</row>
    <row r="47" customFormat="false" ht="12.75" hidden="false" customHeight="false" outlineLevel="0" collapsed="false">
      <c r="A47" s="0" t="n">
        <v>642.0865</v>
      </c>
      <c r="B47" s="0" t="n">
        <v>1.251291</v>
      </c>
      <c r="C47" s="0" t="n">
        <v>-0.4946946</v>
      </c>
      <c r="D47" s="0" t="n">
        <v>2.608616</v>
      </c>
      <c r="E47" s="0" t="n">
        <v>1.683499E-005</v>
      </c>
      <c r="F47" s="0" t="n">
        <v>0.0002356298</v>
      </c>
      <c r="G47" s="0" t="n">
        <v>-6.397137E-005</v>
      </c>
      <c r="H47" s="0" t="n">
        <v>1</v>
      </c>
      <c r="I47" s="0" t="n">
        <v>0.3168056</v>
      </c>
      <c r="J47" s="0" t="n">
        <v>0.04443238</v>
      </c>
      <c r="K47" s="0" t="n">
        <v>0.6369972</v>
      </c>
      <c r="L47" s="0" t="n">
        <v>-0.03681954</v>
      </c>
      <c r="M47" s="0" t="n">
        <v>0.7687033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114.0297</v>
      </c>
      <c r="S47" s="0" t="n">
        <v>182.3472</v>
      </c>
      <c r="T47" s="0" t="n">
        <v>207.8612</v>
      </c>
      <c r="U47" s="0" t="n">
        <v>230.6727</v>
      </c>
      <c r="V47" s="0" t="n">
        <v>229.6714</v>
      </c>
      <c r="W47" s="0" t="n">
        <v>208.9279</v>
      </c>
      <c r="X47" s="0" t="n">
        <v>182.3558</v>
      </c>
      <c r="Y47" s="0" t="n">
        <v>198.5949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-1.723492E-009</v>
      </c>
      <c r="AF47" s="0" t="n">
        <v>7.266921E-008</v>
      </c>
      <c r="AG47" s="0" t="n">
        <v>3.260475E-008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</row>
    <row r="48" customFormat="false" ht="12.75" hidden="false" customHeight="false" outlineLevel="0" collapsed="false">
      <c r="A48" s="0" t="n">
        <v>642.1366</v>
      </c>
      <c r="B48" s="0" t="n">
        <v>1.251291</v>
      </c>
      <c r="C48" s="0" t="n">
        <v>-0.4946946</v>
      </c>
      <c r="D48" s="0" t="n">
        <v>2.608616</v>
      </c>
      <c r="E48" s="0" t="n">
        <v>1.683778E-005</v>
      </c>
      <c r="F48" s="0" t="n">
        <v>0.0002356141</v>
      </c>
      <c r="G48" s="0" t="n">
        <v>-6.397411E-005</v>
      </c>
      <c r="H48" s="0" t="n">
        <v>1</v>
      </c>
      <c r="I48" s="0" t="n">
        <v>0.3168056</v>
      </c>
      <c r="J48" s="0" t="n">
        <v>0.04443245</v>
      </c>
      <c r="K48" s="0" t="n">
        <v>0.6369971</v>
      </c>
      <c r="L48" s="0" t="n">
        <v>-0.03681958</v>
      </c>
      <c r="M48" s="0" t="n">
        <v>0.7687033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111.9935</v>
      </c>
      <c r="S48" s="0" t="n">
        <v>179.091</v>
      </c>
      <c r="T48" s="0" t="n">
        <v>204.1494</v>
      </c>
      <c r="U48" s="0" t="n">
        <v>226.5536</v>
      </c>
      <c r="V48" s="0" t="n">
        <v>225.5702</v>
      </c>
      <c r="W48" s="0" t="n">
        <v>205.197</v>
      </c>
      <c r="X48" s="0" t="n">
        <v>179.0994</v>
      </c>
      <c r="Y48" s="0" t="n">
        <v>195.0485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2.767087E-009</v>
      </c>
      <c r="AF48" s="0" t="n">
        <v>-1.585854E-008</v>
      </c>
      <c r="AG48" s="0" t="n">
        <v>-2.688022E-009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</row>
    <row r="49" customFormat="false" ht="12.75" hidden="false" customHeight="false" outlineLevel="0" collapsed="false">
      <c r="A49" s="0" t="n">
        <v>642.1866</v>
      </c>
      <c r="B49" s="0" t="n">
        <v>1.251819</v>
      </c>
      <c r="C49" s="0" t="n">
        <v>-0.4920495</v>
      </c>
      <c r="D49" s="0" t="n">
        <v>2.60874</v>
      </c>
      <c r="E49" s="0" t="n">
        <v>1.684106E-005</v>
      </c>
      <c r="F49" s="0" t="n">
        <v>0.0002356058</v>
      </c>
      <c r="G49" s="0" t="n">
        <v>-6.399728E-005</v>
      </c>
      <c r="H49" s="0" t="n">
        <v>1</v>
      </c>
      <c r="I49" s="0" t="n">
        <v>0.3168056</v>
      </c>
      <c r="J49" s="0" t="n">
        <v>0.04442216</v>
      </c>
      <c r="K49" s="0" t="n">
        <v>0.6369975</v>
      </c>
      <c r="L49" s="0" t="n">
        <v>-0.03681105</v>
      </c>
      <c r="M49" s="0" t="n">
        <v>0.7687041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111.9935</v>
      </c>
      <c r="S49" s="0" t="n">
        <v>179.091</v>
      </c>
      <c r="T49" s="0" t="n">
        <v>204.1494</v>
      </c>
      <c r="U49" s="0" t="n">
        <v>226.5536</v>
      </c>
      <c r="V49" s="0" t="n">
        <v>225.5702</v>
      </c>
      <c r="W49" s="0" t="n">
        <v>205.197</v>
      </c>
      <c r="X49" s="0" t="n">
        <v>179.0994</v>
      </c>
      <c r="Y49" s="0" t="n">
        <v>195.0485</v>
      </c>
      <c r="Z49" s="0" t="n">
        <v>0</v>
      </c>
      <c r="AA49" s="0" t="n">
        <v>1</v>
      </c>
      <c r="AB49" s="0" t="n">
        <v>0.001758369</v>
      </c>
      <c r="AC49" s="0" t="n">
        <v>0.008816876</v>
      </c>
      <c r="AD49" s="0" t="n">
        <v>0.0004133554</v>
      </c>
      <c r="AE49" s="0" t="n">
        <v>3.270961E-009</v>
      </c>
      <c r="AF49" s="0" t="n">
        <v>-8.368328E-009</v>
      </c>
      <c r="AG49" s="0" t="n">
        <v>-2.311968E-008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</row>
    <row r="50" customFormat="false" ht="12.75" hidden="false" customHeight="false" outlineLevel="0" collapsed="false">
      <c r="A50" s="0" t="n">
        <v>642.2361</v>
      </c>
      <c r="B50" s="0" t="n">
        <v>1.278615</v>
      </c>
      <c r="C50" s="0" t="n">
        <v>-0.3511135</v>
      </c>
      <c r="D50" s="0" t="n">
        <v>2.609509</v>
      </c>
      <c r="E50" s="0" t="n">
        <v>1.684336E-005</v>
      </c>
      <c r="F50" s="0" t="n">
        <v>0.0002356067</v>
      </c>
      <c r="G50" s="0" t="n">
        <v>-6.399861E-005</v>
      </c>
      <c r="H50" s="0" t="n">
        <v>1</v>
      </c>
      <c r="I50" s="0" t="n">
        <v>0.3168056</v>
      </c>
      <c r="J50" s="0" t="n">
        <v>0.04313038</v>
      </c>
      <c r="K50" s="0" t="n">
        <v>0.6370672</v>
      </c>
      <c r="L50" s="0" t="n">
        <v>-0.03574143</v>
      </c>
      <c r="M50" s="0" t="n">
        <v>0.7687703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111.2478</v>
      </c>
      <c r="S50" s="0" t="n">
        <v>178.2073</v>
      </c>
      <c r="T50" s="0" t="n">
        <v>203.2396</v>
      </c>
      <c r="U50" s="0" t="n">
        <v>225.7057</v>
      </c>
      <c r="V50" s="0" t="n">
        <v>224.766</v>
      </c>
      <c r="W50" s="0" t="n">
        <v>204.4374</v>
      </c>
      <c r="X50" s="0" t="n">
        <v>178.4331</v>
      </c>
      <c r="Y50" s="0" t="n">
        <v>194.5211</v>
      </c>
      <c r="Z50" s="0" t="n">
        <v>0</v>
      </c>
      <c r="AA50" s="0" t="n">
        <v>1</v>
      </c>
      <c r="AB50" s="0" t="n">
        <v>0.04110011</v>
      </c>
      <c r="AC50" s="0" t="n">
        <v>0.2184655</v>
      </c>
      <c r="AD50" s="0" t="n">
        <v>-0.002175629</v>
      </c>
      <c r="AE50" s="0" t="n">
        <v>2.285019E-009</v>
      </c>
      <c r="AF50" s="0" t="n">
        <v>8.533508E-010</v>
      </c>
      <c r="AG50" s="0" t="n">
        <v>-1.28987E-009</v>
      </c>
      <c r="AH50" s="0" t="n">
        <v>0.9999999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</row>
    <row r="51" customFormat="false" ht="12.75" hidden="false" customHeight="false" outlineLevel="0" collapsed="false">
      <c r="A51" s="0" t="n">
        <v>642.2865</v>
      </c>
      <c r="B51" s="0" t="n">
        <v>1.316327</v>
      </c>
      <c r="C51" s="0" t="n">
        <v>-0.1408541</v>
      </c>
      <c r="D51" s="0" t="n">
        <v>2.598744</v>
      </c>
      <c r="E51" s="0" t="n">
        <v>1.684092E-005</v>
      </c>
      <c r="F51" s="0" t="n">
        <v>0.0002356185</v>
      </c>
      <c r="G51" s="0" t="n">
        <v>-6.397304E-005</v>
      </c>
      <c r="H51" s="0" t="n">
        <v>1</v>
      </c>
      <c r="I51" s="0" t="n">
        <v>0.3168056</v>
      </c>
      <c r="J51" s="0" t="n">
        <v>0.03851613</v>
      </c>
      <c r="K51" s="0" t="n">
        <v>0.6375347</v>
      </c>
      <c r="L51" s="0" t="n">
        <v>-0.03194007</v>
      </c>
      <c r="M51" s="0" t="n">
        <v>0.768795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108.0176</v>
      </c>
      <c r="S51" s="0" t="n">
        <v>175.2094</v>
      </c>
      <c r="T51" s="0" t="n">
        <v>200.3313</v>
      </c>
      <c r="U51" s="0" t="n">
        <v>223.5688</v>
      </c>
      <c r="V51" s="0" t="n">
        <v>222.8478</v>
      </c>
      <c r="W51" s="0" t="n">
        <v>202.4712</v>
      </c>
      <c r="X51" s="0" t="n">
        <v>176.6676</v>
      </c>
      <c r="Y51" s="0" t="n">
        <v>194.1427</v>
      </c>
      <c r="Z51" s="0" t="n">
        <v>0</v>
      </c>
      <c r="AA51" s="0" t="n">
        <v>1</v>
      </c>
      <c r="AB51" s="0" t="n">
        <v>0.03602115</v>
      </c>
      <c r="AC51" s="0" t="n">
        <v>0.204544</v>
      </c>
      <c r="AD51" s="0" t="n">
        <v>-0.01241927</v>
      </c>
      <c r="AE51" s="0" t="n">
        <v>-2.450258E-009</v>
      </c>
      <c r="AF51" s="0" t="n">
        <v>1.168039E-008</v>
      </c>
      <c r="AG51" s="0" t="n">
        <v>2.561796E-008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</row>
    <row r="52" customFormat="false" ht="12.75" hidden="false" customHeight="false" outlineLevel="0" collapsed="false">
      <c r="A52" s="0" t="n">
        <v>642.3369</v>
      </c>
      <c r="B52" s="0" t="n">
        <v>1.338886</v>
      </c>
      <c r="C52" s="0" t="n">
        <v>-0.0131568</v>
      </c>
      <c r="D52" s="0" t="n">
        <v>2.597415</v>
      </c>
      <c r="E52" s="0" t="n">
        <v>1.684092E-005</v>
      </c>
      <c r="F52" s="0" t="n">
        <v>0.0002356445</v>
      </c>
      <c r="G52" s="0" t="n">
        <v>-6.397405E-005</v>
      </c>
      <c r="H52" s="0" t="n">
        <v>1</v>
      </c>
      <c r="I52" s="0" t="n">
        <v>0.3168056</v>
      </c>
      <c r="J52" s="0" t="n">
        <v>0.03210042</v>
      </c>
      <c r="K52" s="0" t="n">
        <v>0.6381675</v>
      </c>
      <c r="L52" s="0" t="n">
        <v>-0.02664716</v>
      </c>
      <c r="M52" s="0" t="n">
        <v>0.7687663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101.0456</v>
      </c>
      <c r="S52" s="0" t="n">
        <v>166.607</v>
      </c>
      <c r="T52" s="0" t="n">
        <v>191.0669</v>
      </c>
      <c r="U52" s="0" t="n">
        <v>214.7944</v>
      </c>
      <c r="V52" s="0" t="n">
        <v>214.3817</v>
      </c>
      <c r="W52" s="0" t="n">
        <v>194.4997</v>
      </c>
      <c r="X52" s="0" t="n">
        <v>169.73</v>
      </c>
      <c r="Y52" s="0" t="n">
        <v>188.8525</v>
      </c>
      <c r="Z52" s="0" t="n">
        <v>0</v>
      </c>
      <c r="AA52" s="0" t="n">
        <v>1</v>
      </c>
      <c r="AB52" s="0" t="n">
        <v>0.01695924</v>
      </c>
      <c r="AC52" s="0" t="n">
        <v>0.09747431</v>
      </c>
      <c r="AD52" s="0" t="n">
        <v>0.003439828</v>
      </c>
      <c r="AE52" s="0" t="n">
        <v>-5.042722E-012</v>
      </c>
      <c r="AF52" s="0" t="n">
        <v>2.589916E-008</v>
      </c>
      <c r="AG52" s="0" t="n">
        <v>-9.52987E-010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</row>
    <row r="53" customFormat="false" ht="12.75" hidden="false" customHeight="false" outlineLevel="0" collapsed="false">
      <c r="A53" s="0" t="n">
        <v>642.3865</v>
      </c>
      <c r="B53" s="0" t="n">
        <v>1.349765</v>
      </c>
      <c r="C53" s="0" t="n">
        <v>0.05213259</v>
      </c>
      <c r="D53" s="0" t="n">
        <v>2.598543</v>
      </c>
      <c r="E53" s="0" t="n">
        <v>1.684115E-005</v>
      </c>
      <c r="F53" s="0" t="n">
        <v>0.0002356498</v>
      </c>
      <c r="G53" s="0" t="n">
        <v>-6.397596E-005</v>
      </c>
      <c r="H53" s="0" t="n">
        <v>1</v>
      </c>
      <c r="I53" s="0" t="n">
        <v>0.3168056</v>
      </c>
      <c r="J53" s="0" t="n">
        <v>0.02559227</v>
      </c>
      <c r="K53" s="0" t="n">
        <v>0.6387042</v>
      </c>
      <c r="L53" s="0" t="n">
        <v>-0.02126343</v>
      </c>
      <c r="M53" s="0" t="n">
        <v>0.7687326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82.65973</v>
      </c>
      <c r="S53" s="0" t="n">
        <v>137.5875</v>
      </c>
      <c r="T53" s="0" t="n">
        <v>158.1346</v>
      </c>
      <c r="U53" s="0" t="n">
        <v>178.8163</v>
      </c>
      <c r="V53" s="0" t="n">
        <v>178.6873</v>
      </c>
      <c r="W53" s="0" t="n">
        <v>161.9916</v>
      </c>
      <c r="X53" s="0" t="n">
        <v>141.4823</v>
      </c>
      <c r="Y53" s="0" t="n">
        <v>158.9194</v>
      </c>
      <c r="Z53" s="0" t="n">
        <v>0</v>
      </c>
      <c r="AA53" s="0" t="n">
        <v>1</v>
      </c>
      <c r="AB53" s="0" t="n">
        <v>0.005114293</v>
      </c>
      <c r="AC53" s="0" t="n">
        <v>0.03258723</v>
      </c>
      <c r="AD53" s="0" t="n">
        <v>0.0009479071</v>
      </c>
      <c r="AE53" s="0" t="n">
        <v>2.223545E-010</v>
      </c>
      <c r="AF53" s="0" t="n">
        <v>5.286955E-009</v>
      </c>
      <c r="AG53" s="0" t="n">
        <v>-1.861631E-009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</row>
    <row r="54" customFormat="false" ht="12.75" hidden="false" customHeight="false" outlineLevel="0" collapsed="false">
      <c r="A54" s="0" t="n">
        <v>642.436</v>
      </c>
      <c r="B54" s="0" t="n">
        <v>1.351827</v>
      </c>
      <c r="C54" s="0" t="n">
        <v>0.06466207</v>
      </c>
      <c r="D54" s="0" t="n">
        <v>2.598775</v>
      </c>
      <c r="E54" s="0" t="n">
        <v>1.684171E-005</v>
      </c>
      <c r="F54" s="0" t="n">
        <v>0.0002356566</v>
      </c>
      <c r="G54" s="0" t="n">
        <v>-6.398048E-005</v>
      </c>
      <c r="H54" s="0" t="n">
        <v>1</v>
      </c>
      <c r="I54" s="0" t="n">
        <v>0.3168056</v>
      </c>
      <c r="J54" s="0" t="n">
        <v>0.02009297</v>
      </c>
      <c r="K54" s="0" t="n">
        <v>0.6391032</v>
      </c>
      <c r="L54" s="0" t="n">
        <v>-0.01670595</v>
      </c>
      <c r="M54" s="0" t="n">
        <v>0.7686771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92.68389</v>
      </c>
      <c r="S54" s="0" t="n">
        <v>154.8057</v>
      </c>
      <c r="T54" s="0" t="n">
        <v>178.1206</v>
      </c>
      <c r="U54" s="0" t="n">
        <v>202.0285</v>
      </c>
      <c r="V54" s="0" t="n">
        <v>202.0212</v>
      </c>
      <c r="W54" s="0" t="n">
        <v>183.0997</v>
      </c>
      <c r="X54" s="0" t="n">
        <v>160.033</v>
      </c>
      <c r="Y54" s="0" t="n">
        <v>180.6001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5.400905E-010</v>
      </c>
      <c r="AF54" s="0" t="n">
        <v>6.700438E-009</v>
      </c>
      <c r="AG54" s="0" t="n">
        <v>-4.476735E-009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</row>
    <row r="55" customFormat="false" ht="12.75" hidden="false" customHeight="false" outlineLevel="0" collapsed="false">
      <c r="A55" s="0" t="n">
        <v>642.4863</v>
      </c>
      <c r="B55" s="0" t="n">
        <v>1.352174</v>
      </c>
      <c r="C55" s="0" t="n">
        <v>0.06676789</v>
      </c>
      <c r="D55" s="0" t="n">
        <v>2.598814</v>
      </c>
      <c r="E55" s="0" t="n">
        <v>1.684154E-005</v>
      </c>
      <c r="F55" s="0" t="n">
        <v>0.0002356616</v>
      </c>
      <c r="G55" s="0" t="n">
        <v>-6.398647E-005</v>
      </c>
      <c r="H55" s="0" t="n">
        <v>1</v>
      </c>
      <c r="I55" s="0" t="n">
        <v>0.3168056</v>
      </c>
      <c r="J55" s="0" t="n">
        <v>0.01576394</v>
      </c>
      <c r="K55" s="0" t="n">
        <v>0.6393911</v>
      </c>
      <c r="L55" s="0" t="n">
        <v>-0.01311373</v>
      </c>
      <c r="M55" s="0" t="n">
        <v>0.7686083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85.33418</v>
      </c>
      <c r="S55" s="0" t="n">
        <v>142.666</v>
      </c>
      <c r="T55" s="0" t="n">
        <v>164.2131</v>
      </c>
      <c r="U55" s="0" t="n">
        <v>186.4501</v>
      </c>
      <c r="V55" s="0" t="n">
        <v>186.4889</v>
      </c>
      <c r="W55" s="0" t="n">
        <v>169.0114</v>
      </c>
      <c r="X55" s="0" t="n">
        <v>147.7625</v>
      </c>
      <c r="Y55" s="0" t="n">
        <v>167.0182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-1.753019E-010</v>
      </c>
      <c r="AF55" s="0" t="n">
        <v>4.959355E-009</v>
      </c>
      <c r="AG55" s="0" t="n">
        <v>-5.960332E-009</v>
      </c>
      <c r="AH55" s="0" t="n">
        <v>0.9999999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</row>
    <row r="56" customFormat="false" ht="12.75" hidden="false" customHeight="false" outlineLevel="0" collapsed="false">
      <c r="A56" s="0" t="n">
        <v>642.5368</v>
      </c>
      <c r="B56" s="0" t="n">
        <v>1.352232</v>
      </c>
      <c r="C56" s="0" t="n">
        <v>0.06712183</v>
      </c>
      <c r="D56" s="0" t="n">
        <v>2.59882</v>
      </c>
      <c r="E56" s="0" t="n">
        <v>1.684168E-005</v>
      </c>
      <c r="F56" s="0" t="n">
        <v>0.0002356629</v>
      </c>
      <c r="G56" s="0" t="n">
        <v>-6.399203E-005</v>
      </c>
      <c r="H56" s="0" t="n">
        <v>1</v>
      </c>
      <c r="I56" s="0" t="n">
        <v>0.3168056</v>
      </c>
      <c r="J56" s="0" t="n">
        <v>0.0124046</v>
      </c>
      <c r="K56" s="0" t="n">
        <v>0.6396001</v>
      </c>
      <c r="L56" s="0" t="n">
        <v>-0.01032347</v>
      </c>
      <c r="M56" s="0" t="n">
        <v>0.7685384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93.53911</v>
      </c>
      <c r="S56" s="0" t="n">
        <v>156.417</v>
      </c>
      <c r="T56" s="0" t="n">
        <v>180.0572</v>
      </c>
      <c r="U56" s="0" t="n">
        <v>204.4927</v>
      </c>
      <c r="V56" s="0" t="n">
        <v>204.5478</v>
      </c>
      <c r="W56" s="0" t="n">
        <v>185.375</v>
      </c>
      <c r="X56" s="0" t="n">
        <v>162.0811</v>
      </c>
      <c r="Y56" s="0" t="n">
        <v>183.2742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1.230855E-010</v>
      </c>
      <c r="AF56" s="0" t="n">
        <v>1.311799E-009</v>
      </c>
      <c r="AG56" s="0" t="n">
        <v>-5.505369E-009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</row>
    <row r="57" customFormat="false" ht="12.75" hidden="false" customHeight="false" outlineLevel="0" collapsed="false">
      <c r="A57" s="0" t="n">
        <v>642.5862</v>
      </c>
      <c r="B57" s="0" t="n">
        <v>1.352242</v>
      </c>
      <c r="C57" s="0" t="n">
        <v>0.06718131</v>
      </c>
      <c r="D57" s="0" t="n">
        <v>2.598822</v>
      </c>
      <c r="E57" s="0" t="n">
        <v>1.684193E-005</v>
      </c>
      <c r="F57" s="0" t="n">
        <v>0.000235633</v>
      </c>
      <c r="G57" s="0" t="n">
        <v>-6.399432E-005</v>
      </c>
      <c r="H57" s="0" t="n">
        <v>1</v>
      </c>
      <c r="I57" s="0" t="n">
        <v>0.3168056</v>
      </c>
      <c r="J57" s="0" t="n">
        <v>0.00980473</v>
      </c>
      <c r="K57" s="0" t="n">
        <v>0.6397532</v>
      </c>
      <c r="L57" s="0" t="n">
        <v>-0.008162417</v>
      </c>
      <c r="M57" s="0" t="n">
        <v>0.7684745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91.83363</v>
      </c>
      <c r="S57" s="0" t="n">
        <v>153.5723</v>
      </c>
      <c r="T57" s="0" t="n">
        <v>176.786</v>
      </c>
      <c r="U57" s="0" t="n">
        <v>200.7893</v>
      </c>
      <c r="V57" s="0" t="n">
        <v>200.8461</v>
      </c>
      <c r="W57" s="0" t="n">
        <v>182.0197</v>
      </c>
      <c r="X57" s="0" t="n">
        <v>159.15</v>
      </c>
      <c r="Y57" s="0" t="n">
        <v>179.9756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2.378492E-010</v>
      </c>
      <c r="AF57" s="0" t="n">
        <v>-3.003127E-008</v>
      </c>
      <c r="AG57" s="0" t="n">
        <v>-2.254854E-009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</row>
    <row r="58" customFormat="false" ht="12.75" hidden="false" customHeight="false" outlineLevel="0" collapsed="false">
      <c r="A58" s="0" t="n">
        <v>642.6367</v>
      </c>
      <c r="B58" s="0" t="n">
        <v>1.352803</v>
      </c>
      <c r="C58" s="0" t="n">
        <v>0.06982146</v>
      </c>
      <c r="D58" s="0" t="n">
        <v>2.600638</v>
      </c>
      <c r="E58" s="0" t="n">
        <v>1.68418E-005</v>
      </c>
      <c r="F58" s="0" t="n">
        <v>0.0002356539</v>
      </c>
      <c r="G58" s="0" t="n">
        <v>-6.3993E-005</v>
      </c>
      <c r="H58" s="0" t="n">
        <v>1</v>
      </c>
      <c r="I58" s="0" t="n">
        <v>0.3168056</v>
      </c>
      <c r="J58" s="0" t="n">
        <v>0.007783266</v>
      </c>
      <c r="K58" s="0" t="n">
        <v>0.6398604</v>
      </c>
      <c r="L58" s="0" t="n">
        <v>-0.006481058</v>
      </c>
      <c r="M58" s="0" t="n">
        <v>0.7684245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93.49574</v>
      </c>
      <c r="S58" s="0" t="n">
        <v>156.3534</v>
      </c>
      <c r="T58" s="0" t="n">
        <v>179.9883</v>
      </c>
      <c r="U58" s="0" t="n">
        <v>204.4288</v>
      </c>
      <c r="V58" s="0" t="n">
        <v>204.4872</v>
      </c>
      <c r="W58" s="0" t="n">
        <v>185.3195</v>
      </c>
      <c r="X58" s="0" t="n">
        <v>162.0358</v>
      </c>
      <c r="Y58" s="0" t="n">
        <v>183.2424</v>
      </c>
      <c r="Z58" s="0" t="n">
        <v>0</v>
      </c>
      <c r="AA58" s="0" t="n">
        <v>1</v>
      </c>
      <c r="AB58" s="0" t="n">
        <v>0.001863341</v>
      </c>
      <c r="AC58" s="0" t="n">
        <v>0.008767158</v>
      </c>
      <c r="AD58" s="0" t="n">
        <v>0.006055156</v>
      </c>
      <c r="AE58" s="0" t="n">
        <v>-1.328565E-010</v>
      </c>
      <c r="AF58" s="0" t="n">
        <v>2.083096E-008</v>
      </c>
      <c r="AG58" s="0" t="n">
        <v>1.370493E-009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</row>
    <row r="59" customFormat="false" ht="12.75" hidden="false" customHeight="false" outlineLevel="0" collapsed="false">
      <c r="A59" s="0" t="n">
        <v>642.6866</v>
      </c>
      <c r="B59" s="0" t="n">
        <v>1.364342</v>
      </c>
      <c r="C59" s="0" t="n">
        <v>0.1392676</v>
      </c>
      <c r="D59" s="0" t="n">
        <v>2.604725</v>
      </c>
      <c r="E59" s="0" t="n">
        <v>1.684212E-005</v>
      </c>
      <c r="F59" s="0" t="n">
        <v>0.0002356732</v>
      </c>
      <c r="G59" s="0" t="n">
        <v>-6.399321E-005</v>
      </c>
      <c r="H59" s="0" t="n">
        <v>1</v>
      </c>
      <c r="I59" s="0" t="n">
        <v>0.3168056</v>
      </c>
      <c r="J59" s="0" t="n">
        <v>0.00555453</v>
      </c>
      <c r="K59" s="0" t="n">
        <v>0.6398907</v>
      </c>
      <c r="L59" s="0" t="n">
        <v>-0.004625383</v>
      </c>
      <c r="M59" s="0" t="n">
        <v>0.7684319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83.19551</v>
      </c>
      <c r="S59" s="0" t="n">
        <v>139.1566</v>
      </c>
      <c r="T59" s="0" t="n">
        <v>160.2548</v>
      </c>
      <c r="U59" s="0" t="n">
        <v>182.1286</v>
      </c>
      <c r="V59" s="0" t="n">
        <v>182.2198</v>
      </c>
      <c r="W59" s="0" t="n">
        <v>165.1433</v>
      </c>
      <c r="X59" s="0" t="n">
        <v>144.4316</v>
      </c>
      <c r="Y59" s="0" t="n">
        <v>163.4439</v>
      </c>
      <c r="Z59" s="0" t="n">
        <v>0</v>
      </c>
      <c r="AA59" s="0" t="n">
        <v>1</v>
      </c>
      <c r="AB59" s="0" t="n">
        <v>0.01980062</v>
      </c>
      <c r="AC59" s="0" t="n">
        <v>0.1213911</v>
      </c>
      <c r="AD59" s="0" t="n">
        <v>0.001045503</v>
      </c>
      <c r="AE59" s="0" t="n">
        <v>3.064229E-010</v>
      </c>
      <c r="AF59" s="0" t="n">
        <v>1.916828E-008</v>
      </c>
      <c r="AG59" s="0" t="n">
        <v>-1.527283E-010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</row>
    <row r="60" customFormat="false" ht="12.75" hidden="false" customHeight="false" outlineLevel="0" collapsed="false">
      <c r="A60" s="0" t="n">
        <v>642.7361</v>
      </c>
      <c r="B60" s="0" t="n">
        <v>1.387148</v>
      </c>
      <c r="C60" s="0" t="n">
        <v>0.2782234</v>
      </c>
      <c r="D60" s="0" t="n">
        <v>2.606268</v>
      </c>
      <c r="E60" s="0" t="n">
        <v>1.684203E-005</v>
      </c>
      <c r="F60" s="0" t="n">
        <v>0.0002356691</v>
      </c>
      <c r="G60" s="0" t="n">
        <v>-6.399312E-005</v>
      </c>
      <c r="H60" s="0" t="n">
        <v>1</v>
      </c>
      <c r="I60" s="0" t="n">
        <v>0.3168056</v>
      </c>
      <c r="J60" s="0" t="n">
        <v>0.001692331</v>
      </c>
      <c r="K60" s="0" t="n">
        <v>0.6399423</v>
      </c>
      <c r="L60" s="0" t="n">
        <v>-0.001409378</v>
      </c>
      <c r="M60" s="0" t="n">
        <v>0.7684198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89.51219</v>
      </c>
      <c r="S60" s="0" t="n">
        <v>149.9791</v>
      </c>
      <c r="T60" s="0" t="n">
        <v>172.96</v>
      </c>
      <c r="U60" s="0" t="n">
        <v>197.2927</v>
      </c>
      <c r="V60" s="0" t="n">
        <v>197.5823</v>
      </c>
      <c r="W60" s="0" t="n">
        <v>179.0564</v>
      </c>
      <c r="X60" s="0" t="n">
        <v>156.8051</v>
      </c>
      <c r="Y60" s="0" t="n">
        <v>178.3612</v>
      </c>
      <c r="Z60" s="0" t="n">
        <v>0</v>
      </c>
      <c r="AA60" s="0" t="n">
        <v>1</v>
      </c>
      <c r="AB60" s="0" t="n">
        <v>0.02129553</v>
      </c>
      <c r="AC60" s="0" t="n">
        <v>0.1302684</v>
      </c>
      <c r="AD60" s="0" t="n">
        <v>0.000756636</v>
      </c>
      <c r="AE60" s="0" t="n">
        <v>-1.029294E-010</v>
      </c>
      <c r="AF60" s="0" t="n">
        <v>-4.173581E-009</v>
      </c>
      <c r="AG60" s="0" t="n">
        <v>1.204528E-010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</row>
    <row r="61" customFormat="false" ht="12.75" hidden="false" customHeight="false" outlineLevel="0" collapsed="false">
      <c r="A61" s="0" t="n">
        <v>642.7865</v>
      </c>
      <c r="B61" s="0" t="n">
        <v>1.401809</v>
      </c>
      <c r="C61" s="0" t="n">
        <v>0.3721277</v>
      </c>
      <c r="D61" s="0" t="n">
        <v>2.6067</v>
      </c>
      <c r="E61" s="0" t="n">
        <v>1.68421E-005</v>
      </c>
      <c r="F61" s="0" t="n">
        <v>0.0002356693</v>
      </c>
      <c r="G61" s="0" t="n">
        <v>-6.399339E-005</v>
      </c>
      <c r="H61" s="0" t="n">
        <v>1</v>
      </c>
      <c r="I61" s="0" t="n">
        <v>0.3168056</v>
      </c>
      <c r="J61" s="0" t="n">
        <v>-0.003196798</v>
      </c>
      <c r="K61" s="0" t="n">
        <v>0.6400085</v>
      </c>
      <c r="L61" s="0" t="n">
        <v>0.002662797</v>
      </c>
      <c r="M61" s="0" t="n">
        <v>0.7683566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88.13685</v>
      </c>
      <c r="S61" s="0" t="n">
        <v>147.7847</v>
      </c>
      <c r="T61" s="0" t="n">
        <v>170.7142</v>
      </c>
      <c r="U61" s="0" t="n">
        <v>195.9032</v>
      </c>
      <c r="V61" s="0" t="n">
        <v>196.4819</v>
      </c>
      <c r="W61" s="0" t="n">
        <v>178.0571</v>
      </c>
      <c r="X61" s="0" t="n">
        <v>156.3014</v>
      </c>
      <c r="Y61" s="0" t="n">
        <v>179.3355</v>
      </c>
      <c r="Z61" s="0" t="n">
        <v>0</v>
      </c>
      <c r="AA61" s="0" t="n">
        <v>1</v>
      </c>
      <c r="AB61" s="0" t="n">
        <v>0.01155265</v>
      </c>
      <c r="AC61" s="0" t="n">
        <v>0.07713866</v>
      </c>
      <c r="AD61" s="0" t="n">
        <v>0.0001196789</v>
      </c>
      <c r="AE61" s="0" t="n">
        <v>5.882663E-011</v>
      </c>
      <c r="AF61" s="0" t="n">
        <v>7.889556E-011</v>
      </c>
      <c r="AG61" s="0" t="n">
        <v>-2.23568E-010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</row>
    <row r="62" customFormat="false" ht="12.75" hidden="false" customHeight="false" outlineLevel="0" collapsed="false">
      <c r="A62" s="0" t="n">
        <v>642.8369</v>
      </c>
      <c r="B62" s="0" t="n">
        <v>1.409272</v>
      </c>
      <c r="C62" s="0" t="n">
        <v>0.4240017</v>
      </c>
      <c r="D62" s="0" t="n">
        <v>2.606803</v>
      </c>
      <c r="E62" s="0" t="n">
        <v>1.684255E-005</v>
      </c>
      <c r="F62" s="0" t="n">
        <v>0.0002356851</v>
      </c>
      <c r="G62" s="0" t="n">
        <v>-6.399438E-005</v>
      </c>
      <c r="H62" s="0" t="n">
        <v>1</v>
      </c>
      <c r="I62" s="0" t="n">
        <v>0.3168056</v>
      </c>
      <c r="J62" s="0" t="n">
        <v>-0.008133651</v>
      </c>
      <c r="K62" s="0" t="n">
        <v>0.6400606</v>
      </c>
      <c r="L62" s="0" t="n">
        <v>0.006776464</v>
      </c>
      <c r="M62" s="0" t="n">
        <v>0.7682515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86.00412</v>
      </c>
      <c r="S62" s="0" t="n">
        <v>143.9049</v>
      </c>
      <c r="T62" s="0" t="n">
        <v>166.4002</v>
      </c>
      <c r="U62" s="0" t="n">
        <v>191.9247</v>
      </c>
      <c r="V62" s="0" t="n">
        <v>192.7335</v>
      </c>
      <c r="W62" s="0" t="n">
        <v>174.689</v>
      </c>
      <c r="X62" s="0" t="n">
        <v>153.7106</v>
      </c>
      <c r="Y62" s="0" t="n">
        <v>177.6465</v>
      </c>
      <c r="Z62" s="0" t="n">
        <v>0</v>
      </c>
      <c r="AA62" s="0" t="n">
        <v>1</v>
      </c>
      <c r="AB62" s="0" t="n">
        <v>0.004819844</v>
      </c>
      <c r="AC62" s="0" t="n">
        <v>0.03567582</v>
      </c>
      <c r="AD62" s="0" t="n">
        <v>2.96377E-005</v>
      </c>
      <c r="AE62" s="0" t="n">
        <v>4.404932E-010</v>
      </c>
      <c r="AF62" s="0" t="n">
        <v>1.571194E-008</v>
      </c>
      <c r="AG62" s="0" t="n">
        <v>-9.461076E-010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</row>
    <row r="63" customFormat="false" ht="12.75" hidden="false" customHeight="false" outlineLevel="0" collapsed="false">
      <c r="A63" s="0" t="n">
        <v>642.8864</v>
      </c>
      <c r="B63" s="0" t="n">
        <v>1.412819</v>
      </c>
      <c r="C63" s="0" t="n">
        <v>0.4482837</v>
      </c>
      <c r="D63" s="0" t="n">
        <v>2.609691</v>
      </c>
      <c r="E63" s="0" t="n">
        <v>1.684228E-005</v>
      </c>
      <c r="F63" s="0" t="n">
        <v>0.0002356796</v>
      </c>
      <c r="G63" s="0" t="n">
        <v>-6.399489E-005</v>
      </c>
      <c r="H63" s="0" t="n">
        <v>1</v>
      </c>
      <c r="I63" s="0" t="n">
        <v>0.3168056</v>
      </c>
      <c r="J63" s="0" t="n">
        <v>-0.01251465</v>
      </c>
      <c r="K63" s="0" t="n">
        <v>0.6400698</v>
      </c>
      <c r="L63" s="0" t="n">
        <v>0.01042805</v>
      </c>
      <c r="M63" s="0" t="n">
        <v>0.7681441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83.39294</v>
      </c>
      <c r="S63" s="0" t="n">
        <v>139.1617</v>
      </c>
      <c r="T63" s="0" t="n">
        <v>160.9857</v>
      </c>
      <c r="U63" s="0" t="n">
        <v>186.25</v>
      </c>
      <c r="V63" s="0" t="n">
        <v>187.1775</v>
      </c>
      <c r="W63" s="0" t="n">
        <v>169.6868</v>
      </c>
      <c r="X63" s="0" t="n">
        <v>149.5525</v>
      </c>
      <c r="Y63" s="0" t="n">
        <v>173.5881</v>
      </c>
      <c r="Z63" s="0" t="n">
        <v>0</v>
      </c>
      <c r="AA63" s="0" t="n">
        <v>1</v>
      </c>
      <c r="AB63" s="0" t="n">
        <v>0.002821998</v>
      </c>
      <c r="AC63" s="0" t="n">
        <v>0.01778342</v>
      </c>
      <c r="AD63" s="0" t="n">
        <v>0.005986739</v>
      </c>
      <c r="AE63" s="0" t="n">
        <v>-2.820273E-010</v>
      </c>
      <c r="AF63" s="0" t="n">
        <v>-5.609507E-009</v>
      </c>
      <c r="AG63" s="0" t="n">
        <v>-4.640786E-010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</row>
    <row r="64" customFormat="false" ht="12.75" hidden="false" customHeight="false" outlineLevel="0" collapsed="false">
      <c r="A64" s="0" t="n">
        <v>642.9368</v>
      </c>
      <c r="B64" s="0" t="n">
        <v>1.416139</v>
      </c>
      <c r="C64" s="0" t="n">
        <v>0.4668497</v>
      </c>
      <c r="D64" s="0" t="n">
        <v>2.620743</v>
      </c>
      <c r="E64" s="0" t="n">
        <v>1.684249E-005</v>
      </c>
      <c r="F64" s="0" t="n">
        <v>0.0002356722</v>
      </c>
      <c r="G64" s="0" t="n">
        <v>-6.399241E-005</v>
      </c>
      <c r="H64" s="0" t="n">
        <v>1</v>
      </c>
      <c r="I64" s="0" t="n">
        <v>0.3168056</v>
      </c>
      <c r="J64" s="0" t="n">
        <v>-0.0162482</v>
      </c>
      <c r="K64" s="0" t="n">
        <v>0.6399164</v>
      </c>
      <c r="L64" s="0" t="n">
        <v>0.01353569</v>
      </c>
      <c r="M64" s="0" t="n">
        <v>0.7681535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82.88435</v>
      </c>
      <c r="S64" s="0" t="n">
        <v>137.9758</v>
      </c>
      <c r="T64" s="0" t="n">
        <v>159.7255</v>
      </c>
      <c r="U64" s="0" t="n">
        <v>185.1383</v>
      </c>
      <c r="V64" s="0" t="n">
        <v>186.1767</v>
      </c>
      <c r="W64" s="0" t="n">
        <v>168.8231</v>
      </c>
      <c r="X64" s="0" t="n">
        <v>148.9636</v>
      </c>
      <c r="Y64" s="0" t="n">
        <v>173.2499</v>
      </c>
      <c r="Z64" s="0" t="n">
        <v>0</v>
      </c>
      <c r="AA64" s="0" t="n">
        <v>1</v>
      </c>
      <c r="AB64" s="0" t="n">
        <v>0.002859313</v>
      </c>
      <c r="AC64" s="0" t="n">
        <v>0.01477148</v>
      </c>
      <c r="AD64" s="0" t="n">
        <v>0.01194137</v>
      </c>
      <c r="AE64" s="0" t="n">
        <v>1.954054E-010</v>
      </c>
      <c r="AF64" s="0" t="n">
        <v>-7.544687E-009</v>
      </c>
      <c r="AG64" s="0" t="n">
        <v>2.527297E-009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</row>
    <row r="65" customFormat="false" ht="12.75" hidden="false" customHeight="false" outlineLevel="0" collapsed="false">
      <c r="A65" s="0" t="n">
        <v>642.9865</v>
      </c>
      <c r="B65" s="0" t="n">
        <v>1.417954</v>
      </c>
      <c r="C65" s="0" t="n">
        <v>0.4734152</v>
      </c>
      <c r="D65" s="0" t="n">
        <v>2.632098</v>
      </c>
      <c r="E65" s="0" t="n">
        <v>1.684306E-005</v>
      </c>
      <c r="F65" s="0" t="n">
        <v>0.0002356386</v>
      </c>
      <c r="G65" s="0" t="n">
        <v>-6.399228E-005</v>
      </c>
      <c r="H65" s="0" t="n">
        <v>1</v>
      </c>
      <c r="I65" s="0" t="n">
        <v>0.3168056</v>
      </c>
      <c r="J65" s="0" t="n">
        <v>-0.01931765</v>
      </c>
      <c r="K65" s="0" t="n">
        <v>0.6396005</v>
      </c>
      <c r="L65" s="0" t="n">
        <v>0.01608179</v>
      </c>
      <c r="M65" s="0" t="n">
        <v>0.7682965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79.61666</v>
      </c>
      <c r="S65" s="0" t="n">
        <v>132.1904</v>
      </c>
      <c r="T65" s="0" t="n">
        <v>153.2396</v>
      </c>
      <c r="U65" s="0" t="n">
        <v>177.8924</v>
      </c>
      <c r="V65" s="0" t="n">
        <v>179.0278</v>
      </c>
      <c r="W65" s="0" t="n">
        <v>162.4034</v>
      </c>
      <c r="X65" s="0" t="n">
        <v>143.459</v>
      </c>
      <c r="Y65" s="0" t="n">
        <v>166.9494</v>
      </c>
      <c r="Z65" s="0" t="n">
        <v>0</v>
      </c>
      <c r="AA65" s="0" t="n">
        <v>1</v>
      </c>
      <c r="AB65" s="0" t="n">
        <v>0.001402805</v>
      </c>
      <c r="AC65" s="0" t="n">
        <v>0.002887384</v>
      </c>
      <c r="AD65" s="0" t="n">
        <v>0.01194532</v>
      </c>
      <c r="AE65" s="0" t="n">
        <v>5.53053E-010</v>
      </c>
      <c r="AF65" s="0" t="n">
        <v>-3.369238E-008</v>
      </c>
      <c r="AG65" s="0" t="n">
        <v>1.811946E-010</v>
      </c>
      <c r="AH65" s="0" t="n">
        <v>0.9999999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</row>
    <row r="66" customFormat="false" ht="12.75" hidden="false" customHeight="false" outlineLevel="0" collapsed="false">
      <c r="A66" s="0" t="n">
        <v>643.0366</v>
      </c>
      <c r="B66" s="0" t="n">
        <v>1.419663</v>
      </c>
      <c r="C66" s="0" t="n">
        <v>0.4848943</v>
      </c>
      <c r="D66" s="0" t="n">
        <v>2.635896</v>
      </c>
      <c r="E66" s="0" t="n">
        <v>1.684356E-005</v>
      </c>
      <c r="F66" s="0" t="n">
        <v>0.0002356466</v>
      </c>
      <c r="G66" s="0" t="n">
        <v>-6.399179E-005</v>
      </c>
      <c r="H66" s="0" t="n">
        <v>1</v>
      </c>
      <c r="I66" s="0" t="n">
        <v>0.3168056</v>
      </c>
      <c r="J66" s="0" t="n">
        <v>-0.02183908</v>
      </c>
      <c r="K66" s="0" t="n">
        <v>0.639233</v>
      </c>
      <c r="L66" s="0" t="n">
        <v>0.01816588</v>
      </c>
      <c r="M66" s="0" t="n">
        <v>0.7684883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73.51318</v>
      </c>
      <c r="S66" s="0" t="n">
        <v>121.8287</v>
      </c>
      <c r="T66" s="0" t="n">
        <v>141.4102</v>
      </c>
      <c r="U66" s="0" t="n">
        <v>164.3206</v>
      </c>
      <c r="V66" s="0" t="n">
        <v>165.4718</v>
      </c>
      <c r="W66" s="0" t="n">
        <v>150.1553</v>
      </c>
      <c r="X66" s="0" t="n">
        <v>132.7442</v>
      </c>
      <c r="Y66" s="0" t="n">
        <v>154.4638</v>
      </c>
      <c r="Z66" s="0" t="n">
        <v>0</v>
      </c>
      <c r="AA66" s="0" t="n">
        <v>1</v>
      </c>
      <c r="AB66" s="0" t="n">
        <v>0.001771829</v>
      </c>
      <c r="AC66" s="0" t="n">
        <v>0.0148949</v>
      </c>
      <c r="AD66" s="0" t="n">
        <v>-5.102578E-005</v>
      </c>
      <c r="AE66" s="0" t="n">
        <v>4.915388E-010</v>
      </c>
      <c r="AF66" s="0" t="n">
        <v>7.938573E-009</v>
      </c>
      <c r="AG66" s="0" t="n">
        <v>5.385624E-010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</row>
    <row r="67" customFormat="false" ht="12.75" hidden="false" customHeight="false" outlineLevel="0" collapsed="false">
      <c r="A67" s="0" t="n">
        <v>643.0861</v>
      </c>
      <c r="B67" s="0" t="n">
        <v>1.422129</v>
      </c>
      <c r="C67" s="0" t="n">
        <v>0.5051704</v>
      </c>
      <c r="D67" s="0" t="n">
        <v>2.636468</v>
      </c>
      <c r="E67" s="0" t="n">
        <v>1.68425E-005</v>
      </c>
      <c r="F67" s="0" t="n">
        <v>0.0002356398</v>
      </c>
      <c r="G67" s="0" t="n">
        <v>-6.398901E-005</v>
      </c>
      <c r="H67" s="0" t="n">
        <v>1</v>
      </c>
      <c r="I67" s="0" t="n">
        <v>0.3168056</v>
      </c>
      <c r="J67" s="0" t="n">
        <v>-0.02408002</v>
      </c>
      <c r="K67" s="0" t="n">
        <v>0.6389196</v>
      </c>
      <c r="L67" s="0" t="n">
        <v>0.02001623</v>
      </c>
      <c r="M67" s="0" t="n">
        <v>0.768636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82.2902</v>
      </c>
      <c r="S67" s="0" t="n">
        <v>136.2275</v>
      </c>
      <c r="T67" s="0" t="n">
        <v>158.236</v>
      </c>
      <c r="U67" s="0" t="n">
        <v>184.0501</v>
      </c>
      <c r="V67" s="0" t="n">
        <v>185.4209</v>
      </c>
      <c r="W67" s="0" t="n">
        <v>168.2964</v>
      </c>
      <c r="X67" s="0" t="n">
        <v>148.8858</v>
      </c>
      <c r="Y67" s="0" t="n">
        <v>173.3433</v>
      </c>
      <c r="Z67" s="0" t="n">
        <v>0</v>
      </c>
      <c r="AA67" s="0" t="n">
        <v>1</v>
      </c>
      <c r="AB67" s="0" t="n">
        <v>0.002826707</v>
      </c>
      <c r="AC67" s="0" t="n">
        <v>0.02383279</v>
      </c>
      <c r="AD67" s="0" t="n">
        <v>-8.803168E-005</v>
      </c>
      <c r="AE67" s="0" t="n">
        <v>-1.068942E-009</v>
      </c>
      <c r="AF67" s="0" t="n">
        <v>-6.932171E-009</v>
      </c>
      <c r="AG67" s="0" t="n">
        <v>2.832495E-009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</row>
    <row r="68" customFormat="false" ht="12.75" hidden="false" customHeight="false" outlineLevel="0" collapsed="false">
      <c r="A68" s="0" t="n">
        <v>643.1362</v>
      </c>
      <c r="B68" s="0" t="n">
        <v>1.425786</v>
      </c>
      <c r="C68" s="0" t="n">
        <v>0.5368512</v>
      </c>
      <c r="D68" s="0" t="n">
        <v>2.636416</v>
      </c>
      <c r="E68" s="0" t="n">
        <v>1.68419E-005</v>
      </c>
      <c r="F68" s="0" t="n">
        <v>0.0002356439</v>
      </c>
      <c r="G68" s="0" t="n">
        <v>-6.39924E-005</v>
      </c>
      <c r="H68" s="0" t="n">
        <v>1</v>
      </c>
      <c r="I68" s="0" t="n">
        <v>0.3168056</v>
      </c>
      <c r="J68" s="0" t="n">
        <v>-0.02628773</v>
      </c>
      <c r="K68" s="0" t="n">
        <v>0.6386681</v>
      </c>
      <c r="L68" s="0" t="n">
        <v>0.0218403</v>
      </c>
      <c r="M68" s="0" t="n">
        <v>0.768723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81.98631</v>
      </c>
      <c r="S68" s="0" t="n">
        <v>135.4718</v>
      </c>
      <c r="T68" s="0" t="n">
        <v>157.3931</v>
      </c>
      <c r="U68" s="0" t="n">
        <v>183.2918</v>
      </c>
      <c r="V68" s="0" t="n">
        <v>184.7213</v>
      </c>
      <c r="W68" s="0" t="n">
        <v>167.6917</v>
      </c>
      <c r="X68" s="0" t="n">
        <v>148.4692</v>
      </c>
      <c r="Y68" s="0" t="n">
        <v>173.1137</v>
      </c>
      <c r="Z68" s="0" t="n">
        <v>0</v>
      </c>
      <c r="AA68" s="0" t="n">
        <v>1</v>
      </c>
      <c r="AB68" s="0" t="n">
        <v>0.004066987</v>
      </c>
      <c r="AC68" s="0" t="n">
        <v>0.0357689</v>
      </c>
      <c r="AD68" s="0" t="n">
        <v>-0.0002023663</v>
      </c>
      <c r="AE68" s="0" t="n">
        <v>-6.130553E-010</v>
      </c>
      <c r="AF68" s="0" t="n">
        <v>3.981604E-009</v>
      </c>
      <c r="AG68" s="0" t="n">
        <v>-3.346508E-009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</row>
    <row r="69" customFormat="false" ht="12.75" hidden="false" customHeight="false" outlineLevel="0" collapsed="false">
      <c r="A69" s="0" t="n">
        <v>643.1866</v>
      </c>
      <c r="B69" s="0" t="n">
        <v>1.428993</v>
      </c>
      <c r="C69" s="0" t="n">
        <v>0.5678706</v>
      </c>
      <c r="D69" s="0" t="n">
        <v>2.633723</v>
      </c>
      <c r="E69" s="0" t="n">
        <v>1.684224E-005</v>
      </c>
      <c r="F69" s="0" t="n">
        <v>0.0002356476</v>
      </c>
      <c r="G69" s="0" t="n">
        <v>-6.399208E-005</v>
      </c>
      <c r="H69" s="0" t="n">
        <v>1</v>
      </c>
      <c r="I69" s="0" t="n">
        <v>0.3168056</v>
      </c>
      <c r="J69" s="0" t="n">
        <v>-0.0285707</v>
      </c>
      <c r="K69" s="0" t="n">
        <v>0.6384988</v>
      </c>
      <c r="L69" s="0" t="n">
        <v>0.02373063</v>
      </c>
      <c r="M69" s="0" t="n">
        <v>0.7687262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77.14539</v>
      </c>
      <c r="S69" s="0" t="n">
        <v>127.0495</v>
      </c>
      <c r="T69" s="0" t="n">
        <v>147.6036</v>
      </c>
      <c r="U69" s="0" t="n">
        <v>172.185</v>
      </c>
      <c r="V69" s="0" t="n">
        <v>173.5976</v>
      </c>
      <c r="W69" s="0" t="n">
        <v>157.6283</v>
      </c>
      <c r="X69" s="0" t="n">
        <v>139.7157</v>
      </c>
      <c r="Y69" s="0" t="n">
        <v>163.3019</v>
      </c>
      <c r="Z69" s="0" t="n">
        <v>0</v>
      </c>
      <c r="AA69" s="0" t="n">
        <v>1</v>
      </c>
      <c r="AB69" s="0" t="n">
        <v>0.002640417</v>
      </c>
      <c r="AC69" s="0" t="n">
        <v>0.02684763</v>
      </c>
      <c r="AD69" s="0" t="n">
        <v>-0.003206824</v>
      </c>
      <c r="AE69" s="0" t="n">
        <v>3.246782E-010</v>
      </c>
      <c r="AF69" s="0" t="n">
        <v>3.662683E-009</v>
      </c>
      <c r="AG69" s="0" t="n">
        <v>3.701299E-010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</row>
    <row r="70" customFormat="false" ht="12.75" hidden="false" customHeight="false" outlineLevel="0" collapsed="false">
      <c r="A70" s="0" t="n">
        <v>643.2365</v>
      </c>
      <c r="B70" s="0" t="n">
        <v>1.430944</v>
      </c>
      <c r="C70" s="0" t="n">
        <v>0.5881976</v>
      </c>
      <c r="D70" s="0" t="n">
        <v>2.63163</v>
      </c>
      <c r="E70" s="0" t="n">
        <v>1.684432E-005</v>
      </c>
      <c r="F70" s="0" t="n">
        <v>0.0002356707</v>
      </c>
      <c r="G70" s="0" t="n">
        <v>-6.4006E-005</v>
      </c>
      <c r="H70" s="0" t="n">
        <v>1</v>
      </c>
      <c r="I70" s="0" t="n">
        <v>0.3168056</v>
      </c>
      <c r="J70" s="0" t="n">
        <v>-0.03073475</v>
      </c>
      <c r="K70" s="0" t="n">
        <v>0.6383859</v>
      </c>
      <c r="L70" s="0" t="n">
        <v>0.02552514</v>
      </c>
      <c r="M70" s="0" t="n">
        <v>0.7686789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74.04123</v>
      </c>
      <c r="S70" s="0" t="n">
        <v>121.2277</v>
      </c>
      <c r="T70" s="0" t="n">
        <v>140.8042</v>
      </c>
      <c r="U70" s="0" t="n">
        <v>164.5165</v>
      </c>
      <c r="V70" s="0" t="n">
        <v>165.9202</v>
      </c>
      <c r="W70" s="0" t="n">
        <v>150.6872</v>
      </c>
      <c r="X70" s="0" t="n">
        <v>133.7069</v>
      </c>
      <c r="Y70" s="0" t="n">
        <v>156.6637</v>
      </c>
      <c r="Z70" s="0" t="n">
        <v>0</v>
      </c>
      <c r="AA70" s="0" t="n">
        <v>1</v>
      </c>
      <c r="AB70" s="0" t="n">
        <v>0.001556966</v>
      </c>
      <c r="AC70" s="0" t="n">
        <v>0.01791156</v>
      </c>
      <c r="AD70" s="0" t="n">
        <v>-0.003124147</v>
      </c>
      <c r="AE70" s="0" t="n">
        <v>2.067473E-009</v>
      </c>
      <c r="AF70" s="0" t="n">
        <v>2.298117E-008</v>
      </c>
      <c r="AG70" s="0" t="n">
        <v>-1.385347E-008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</row>
    <row r="71" customFormat="false" ht="12.75" hidden="false" customHeight="false" outlineLevel="0" collapsed="false">
      <c r="A71" s="0" t="n">
        <v>643.2865</v>
      </c>
      <c r="B71" s="0" t="n">
        <v>1.431923</v>
      </c>
      <c r="C71" s="0" t="n">
        <v>0.6002421</v>
      </c>
      <c r="D71" s="0" t="n">
        <v>2.628725</v>
      </c>
      <c r="E71" s="0" t="n">
        <v>1.684321E-005</v>
      </c>
      <c r="F71" s="0" t="n">
        <v>0.000235671</v>
      </c>
      <c r="G71" s="0" t="n">
        <v>-6.399732E-005</v>
      </c>
      <c r="H71" s="0" t="n">
        <v>1</v>
      </c>
      <c r="I71" s="0" t="n">
        <v>0.3168056</v>
      </c>
      <c r="J71" s="0" t="n">
        <v>-0.03266521</v>
      </c>
      <c r="K71" s="0" t="n">
        <v>0.6383366</v>
      </c>
      <c r="L71" s="0" t="n">
        <v>0.02712958</v>
      </c>
      <c r="M71" s="0" t="n">
        <v>0.7685853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74.08575</v>
      </c>
      <c r="S71" s="0" t="n">
        <v>120.5872</v>
      </c>
      <c r="T71" s="0" t="n">
        <v>140.0117</v>
      </c>
      <c r="U71" s="0" t="n">
        <v>163.7688</v>
      </c>
      <c r="V71" s="0" t="n">
        <v>165.1957</v>
      </c>
      <c r="W71" s="0" t="n">
        <v>150.0488</v>
      </c>
      <c r="X71" s="0" t="n">
        <v>133.2395</v>
      </c>
      <c r="Y71" s="0" t="n">
        <v>156.401</v>
      </c>
      <c r="Z71" s="0" t="n">
        <v>0</v>
      </c>
      <c r="AA71" s="0" t="n">
        <v>1</v>
      </c>
      <c r="AB71" s="0" t="n">
        <v>0.0006455816</v>
      </c>
      <c r="AC71" s="0" t="n">
        <v>0.008956544</v>
      </c>
      <c r="AD71" s="0" t="n">
        <v>-0.003059993</v>
      </c>
      <c r="AE71" s="0" t="n">
        <v>-1.12466E-009</v>
      </c>
      <c r="AF71" s="0" t="n">
        <v>2.04381E-010</v>
      </c>
      <c r="AG71" s="0" t="n">
        <v>8.731907E-009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</row>
    <row r="72" customFormat="false" ht="12.75" hidden="false" customHeight="false" outlineLevel="0" collapsed="false">
      <c r="A72" s="0" t="n">
        <v>643.3365</v>
      </c>
      <c r="B72" s="0" t="n">
        <v>1.431512</v>
      </c>
      <c r="C72" s="0" t="n">
        <v>0.6154648</v>
      </c>
      <c r="D72" s="0" t="n">
        <v>2.604603</v>
      </c>
      <c r="E72" s="0" t="n">
        <v>1.684114E-005</v>
      </c>
      <c r="F72" s="0" t="n">
        <v>0.0002356822</v>
      </c>
      <c r="G72" s="0" t="n">
        <v>-6.399905E-005</v>
      </c>
      <c r="H72" s="0" t="n">
        <v>1</v>
      </c>
      <c r="I72" s="0" t="n">
        <v>0.3168056</v>
      </c>
      <c r="J72" s="0" t="n">
        <v>-0.03435637</v>
      </c>
      <c r="K72" s="0" t="n">
        <v>0.6384989</v>
      </c>
      <c r="L72" s="0" t="n">
        <v>0.02855106</v>
      </c>
      <c r="M72" s="0" t="n">
        <v>0.7683253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74.09767</v>
      </c>
      <c r="S72" s="0" t="n">
        <v>120.2057</v>
      </c>
      <c r="T72" s="0" t="n">
        <v>139.4705</v>
      </c>
      <c r="U72" s="0" t="n">
        <v>163.2242</v>
      </c>
      <c r="V72" s="0" t="n">
        <v>164.6364</v>
      </c>
      <c r="W72" s="0" t="n">
        <v>149.5398</v>
      </c>
      <c r="X72" s="0" t="n">
        <v>132.8318</v>
      </c>
      <c r="Y72" s="0" t="n">
        <v>156.1548</v>
      </c>
      <c r="Z72" s="0" t="n">
        <v>0</v>
      </c>
      <c r="AA72" s="0" t="n">
        <v>1</v>
      </c>
      <c r="AB72" s="0" t="n">
        <v>-0.001055391</v>
      </c>
      <c r="AC72" s="0" t="n">
        <v>0.0208355</v>
      </c>
      <c r="AD72" s="0" t="n">
        <v>-0.03907353</v>
      </c>
      <c r="AE72" s="0" t="n">
        <v>-2.082423E-009</v>
      </c>
      <c r="AF72" s="0" t="n">
        <v>1.109906E-008</v>
      </c>
      <c r="AG72" s="0" t="n">
        <v>-1.678044E-009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</row>
    <row r="73" customFormat="false" ht="12.75" hidden="false" customHeight="false" outlineLevel="0" collapsed="false">
      <c r="A73" s="0" t="n">
        <v>643.3867</v>
      </c>
      <c r="B73" s="0" t="n">
        <v>1.43118</v>
      </c>
      <c r="C73" s="0" t="n">
        <v>0.6233347</v>
      </c>
      <c r="D73" s="0" t="n">
        <v>2.590704</v>
      </c>
      <c r="E73" s="0" t="n">
        <v>1.684106E-005</v>
      </c>
      <c r="F73" s="0" t="n">
        <v>0.0002356787</v>
      </c>
      <c r="G73" s="0" t="n">
        <v>-6.399893E-005</v>
      </c>
      <c r="H73" s="0" t="n">
        <v>1</v>
      </c>
      <c r="I73" s="0" t="n">
        <v>0.3168056</v>
      </c>
      <c r="J73" s="0" t="n">
        <v>-0.0358863</v>
      </c>
      <c r="K73" s="0" t="n">
        <v>0.6390152</v>
      </c>
      <c r="L73" s="0" t="n">
        <v>0.02986795</v>
      </c>
      <c r="M73" s="0" t="n">
        <v>0.7677758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74.0517</v>
      </c>
      <c r="S73" s="0" t="n">
        <v>119.948</v>
      </c>
      <c r="T73" s="0" t="n">
        <v>138.7618</v>
      </c>
      <c r="U73" s="0" t="n">
        <v>162.3601</v>
      </c>
      <c r="V73" s="0" t="n">
        <v>163.618</v>
      </c>
      <c r="W73" s="0" t="n">
        <v>148.5457</v>
      </c>
      <c r="X73" s="0" t="n">
        <v>131.8956</v>
      </c>
      <c r="Y73" s="0" t="n">
        <v>155.5218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-8.593069E-011</v>
      </c>
      <c r="AF73" s="0" t="n">
        <v>-3.547958E-009</v>
      </c>
      <c r="AG73" s="0" t="n">
        <v>1.570162E-010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</row>
    <row r="74" customFormat="false" ht="12.75" hidden="false" customHeight="false" outlineLevel="0" collapsed="false">
      <c r="A74" s="0" t="n">
        <v>643.4362</v>
      </c>
      <c r="B74" s="0" t="n">
        <v>1.431124</v>
      </c>
      <c r="C74" s="0" t="n">
        <v>0.6246574</v>
      </c>
      <c r="D74" s="0" t="n">
        <v>2.588368</v>
      </c>
      <c r="E74" s="0" t="n">
        <v>1.684073E-005</v>
      </c>
      <c r="F74" s="0" t="n">
        <v>0.0002356543</v>
      </c>
      <c r="G74" s="0" t="n">
        <v>-6.399382E-005</v>
      </c>
      <c r="H74" s="0" t="n">
        <v>1</v>
      </c>
      <c r="I74" s="0" t="n">
        <v>0.3168056</v>
      </c>
      <c r="J74" s="0" t="n">
        <v>-0.03711817</v>
      </c>
      <c r="K74" s="0" t="n">
        <v>0.6394998</v>
      </c>
      <c r="L74" s="0" t="n">
        <v>0.030937</v>
      </c>
      <c r="M74" s="0" t="n">
        <v>0.7672712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74.02525</v>
      </c>
      <c r="S74" s="0" t="n">
        <v>119.822</v>
      </c>
      <c r="T74" s="0" t="n">
        <v>138.3207</v>
      </c>
      <c r="U74" s="0" t="n">
        <v>161.8014</v>
      </c>
      <c r="V74" s="0" t="n">
        <v>162.9444</v>
      </c>
      <c r="W74" s="0" t="n">
        <v>147.8825</v>
      </c>
      <c r="X74" s="0" t="n">
        <v>131.2597</v>
      </c>
      <c r="Y74" s="0" t="n">
        <v>155.0887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-3.348137E-010</v>
      </c>
      <c r="AF74" s="0" t="n">
        <v>-2.447176E-008</v>
      </c>
      <c r="AG74" s="0" t="n">
        <v>5.15116E-009</v>
      </c>
      <c r="AH74" s="0" t="n">
        <v>0.9999999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</row>
    <row r="75" customFormat="false" ht="12.75" hidden="false" customHeight="false" outlineLevel="0" collapsed="false">
      <c r="A75" s="0" t="n">
        <v>643.4868</v>
      </c>
      <c r="B75" s="0" t="n">
        <v>1.431115</v>
      </c>
      <c r="C75" s="0" t="n">
        <v>0.6248797</v>
      </c>
      <c r="D75" s="0" t="n">
        <v>2.587975</v>
      </c>
      <c r="E75" s="0" t="n">
        <v>1.684135E-005</v>
      </c>
      <c r="F75" s="0" t="n">
        <v>0.0002356713</v>
      </c>
      <c r="G75" s="0" t="n">
        <v>-6.399259E-005</v>
      </c>
      <c r="H75" s="0" t="n">
        <v>1</v>
      </c>
      <c r="I75" s="0" t="n">
        <v>0.3168056</v>
      </c>
      <c r="J75" s="0" t="n">
        <v>-0.0380788</v>
      </c>
      <c r="K75" s="0" t="n">
        <v>0.6398886</v>
      </c>
      <c r="L75" s="0" t="n">
        <v>0.03177373</v>
      </c>
      <c r="M75" s="0" t="n">
        <v>0.7668658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82.90121</v>
      </c>
      <c r="S75" s="0" t="n">
        <v>134.1612</v>
      </c>
      <c r="T75" s="0" t="n">
        <v>154.7713</v>
      </c>
      <c r="U75" s="0" t="n">
        <v>181.0288</v>
      </c>
      <c r="V75" s="0" t="n">
        <v>182.2693</v>
      </c>
      <c r="W75" s="0" t="n">
        <v>165.4029</v>
      </c>
      <c r="X75" s="0" t="n">
        <v>146.7944</v>
      </c>
      <c r="Y75" s="0" t="n">
        <v>173.552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6.066908E-010</v>
      </c>
      <c r="AF75" s="0" t="n">
        <v>1.691133E-008</v>
      </c>
      <c r="AG75" s="0" t="n">
        <v>1.293776E-009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</row>
    <row r="76" customFormat="false" ht="12.75" hidden="false" customHeight="false" outlineLevel="0" collapsed="false">
      <c r="A76" s="0" t="n">
        <v>643.5369</v>
      </c>
      <c r="B76" s="0" t="n">
        <v>1.431113</v>
      </c>
      <c r="C76" s="0" t="n">
        <v>0.624917</v>
      </c>
      <c r="D76" s="0" t="n">
        <v>2.587909</v>
      </c>
      <c r="E76" s="0" t="n">
        <v>1.684288E-005</v>
      </c>
      <c r="F76" s="0" t="n">
        <v>0.0002356654</v>
      </c>
      <c r="G76" s="0" t="n">
        <v>-6.39915E-005</v>
      </c>
      <c r="H76" s="0" t="n">
        <v>1</v>
      </c>
      <c r="I76" s="0" t="n">
        <v>0.3168056</v>
      </c>
      <c r="J76" s="0" t="n">
        <v>-0.03882289</v>
      </c>
      <c r="K76" s="0" t="n">
        <v>0.6401911</v>
      </c>
      <c r="L76" s="0" t="n">
        <v>0.03242334</v>
      </c>
      <c r="M76" s="0" t="n">
        <v>0.7665486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79.93892</v>
      </c>
      <c r="S76" s="0" t="n">
        <v>129.3608</v>
      </c>
      <c r="T76" s="0" t="n">
        <v>149.2097</v>
      </c>
      <c r="U76" s="0" t="n">
        <v>174.5199</v>
      </c>
      <c r="V76" s="0" t="n">
        <v>175.7066</v>
      </c>
      <c r="W76" s="0" t="n">
        <v>159.4436</v>
      </c>
      <c r="X76" s="0" t="n">
        <v>141.5016</v>
      </c>
      <c r="Y76" s="0" t="n">
        <v>167.3196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1.519271E-009</v>
      </c>
      <c r="AF76" s="0" t="n">
        <v>-6.02501E-009</v>
      </c>
      <c r="AG76" s="0" t="n">
        <v>1.126921E-009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</row>
    <row r="77" customFormat="false" ht="12.75" hidden="false" customHeight="false" outlineLevel="0" collapsed="false">
      <c r="A77" s="0" t="n">
        <v>643.587</v>
      </c>
      <c r="B77" s="0" t="n">
        <v>1.431113</v>
      </c>
      <c r="C77" s="0" t="n">
        <v>0.6249233</v>
      </c>
      <c r="D77" s="0" t="n">
        <v>2.587898</v>
      </c>
      <c r="E77" s="0" t="n">
        <v>1.684314E-005</v>
      </c>
      <c r="F77" s="0" t="n">
        <v>0.0002356603</v>
      </c>
      <c r="G77" s="0" t="n">
        <v>-6.397979E-005</v>
      </c>
      <c r="H77" s="0" t="n">
        <v>1</v>
      </c>
      <c r="I77" s="0" t="n">
        <v>0.3168056</v>
      </c>
      <c r="J77" s="0" t="n">
        <v>-0.03939847</v>
      </c>
      <c r="K77" s="0" t="n">
        <v>0.6404254</v>
      </c>
      <c r="L77" s="0" t="n">
        <v>0.03292667</v>
      </c>
      <c r="M77" s="0" t="n">
        <v>0.7663021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75.49756</v>
      </c>
      <c r="S77" s="0" t="n">
        <v>122.1722</v>
      </c>
      <c r="T77" s="0" t="n">
        <v>140.9131</v>
      </c>
      <c r="U77" s="0" t="n">
        <v>164.815</v>
      </c>
      <c r="V77" s="0" t="n">
        <v>165.934</v>
      </c>
      <c r="W77" s="0" t="n">
        <v>150.5745</v>
      </c>
      <c r="X77" s="0" t="n">
        <v>133.6297</v>
      </c>
      <c r="Y77" s="0" t="n">
        <v>158.0169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2.468344E-010</v>
      </c>
      <c r="AF77" s="0" t="n">
        <v>-5.142109E-009</v>
      </c>
      <c r="AG77" s="0" t="n">
        <v>1.176499E-008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</row>
    <row r="78" customFormat="false" ht="12.75" hidden="false" customHeight="false" outlineLevel="0" collapsed="false">
      <c r="A78" s="0" t="n">
        <v>643.636</v>
      </c>
      <c r="B78" s="0" t="n">
        <v>1.431113</v>
      </c>
      <c r="C78" s="0" t="n">
        <v>0.6249244</v>
      </c>
      <c r="D78" s="0" t="n">
        <v>2.587896</v>
      </c>
      <c r="E78" s="0" t="n">
        <v>1.684385E-005</v>
      </c>
      <c r="F78" s="0" t="n">
        <v>0.0002356654</v>
      </c>
      <c r="G78" s="0" t="n">
        <v>-6.398166E-005</v>
      </c>
      <c r="H78" s="0" t="n">
        <v>1</v>
      </c>
      <c r="I78" s="0" t="n">
        <v>0.3168056</v>
      </c>
      <c r="J78" s="0" t="n">
        <v>-0.03984358</v>
      </c>
      <c r="K78" s="0" t="n">
        <v>0.6406065</v>
      </c>
      <c r="L78" s="0" t="n">
        <v>0.0333164</v>
      </c>
      <c r="M78" s="0" t="n">
        <v>0.7661109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74.01712</v>
      </c>
      <c r="S78" s="0" t="n">
        <v>119.7763</v>
      </c>
      <c r="T78" s="0" t="n">
        <v>138.1486</v>
      </c>
      <c r="U78" s="0" t="n">
        <v>161.5815</v>
      </c>
      <c r="V78" s="0" t="n">
        <v>162.6781</v>
      </c>
      <c r="W78" s="0" t="n">
        <v>147.6199</v>
      </c>
      <c r="X78" s="0" t="n">
        <v>131.0074</v>
      </c>
      <c r="Y78" s="0" t="n">
        <v>154.9171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6.928502E-010</v>
      </c>
      <c r="AF78" s="0" t="n">
        <v>5.007834E-009</v>
      </c>
      <c r="AG78" s="0" t="n">
        <v>-1.828514E-009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</row>
    <row r="79" customFormat="false" ht="12.75" hidden="false" customHeight="false" outlineLevel="0" collapsed="false">
      <c r="A79" s="0" t="n">
        <v>643.6862</v>
      </c>
      <c r="B79" s="0" t="n">
        <v>1.431113</v>
      </c>
      <c r="C79" s="0" t="n">
        <v>0.6249245</v>
      </c>
      <c r="D79" s="0" t="n">
        <v>2.587896</v>
      </c>
      <c r="E79" s="0" t="n">
        <v>1.684408E-005</v>
      </c>
      <c r="F79" s="0" t="n">
        <v>0.0002356864</v>
      </c>
      <c r="G79" s="0" t="n">
        <v>-6.399604E-005</v>
      </c>
      <c r="H79" s="0" t="n">
        <v>1</v>
      </c>
      <c r="I79" s="0" t="n">
        <v>0.3168056</v>
      </c>
      <c r="J79" s="0" t="n">
        <v>-0.04018782</v>
      </c>
      <c r="K79" s="0" t="n">
        <v>0.6407464</v>
      </c>
      <c r="L79" s="0" t="n">
        <v>0.03361809</v>
      </c>
      <c r="M79" s="0" t="n">
        <v>0.7659627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74.01711</v>
      </c>
      <c r="S79" s="0" t="n">
        <v>119.7762</v>
      </c>
      <c r="T79" s="0" t="n">
        <v>138.1484</v>
      </c>
      <c r="U79" s="0" t="n">
        <v>161.5812</v>
      </c>
      <c r="V79" s="0" t="n">
        <v>162.6778</v>
      </c>
      <c r="W79" s="0" t="n">
        <v>147.6195</v>
      </c>
      <c r="X79" s="0" t="n">
        <v>131.007</v>
      </c>
      <c r="Y79" s="0" t="n">
        <v>154.9167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2.254468E-010</v>
      </c>
      <c r="AF79" s="0" t="n">
        <v>2.096708E-008</v>
      </c>
      <c r="AG79" s="0" t="n">
        <v>-1.432784E-008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</row>
    <row r="80" customFormat="false" ht="12.75" hidden="false" customHeight="false" outlineLevel="0" collapsed="false">
      <c r="A80" s="0" t="n">
        <v>643.7364</v>
      </c>
      <c r="B80" s="0" t="n">
        <v>1.431113</v>
      </c>
      <c r="C80" s="0" t="n">
        <v>0.6249245</v>
      </c>
      <c r="D80" s="0" t="n">
        <v>2.587896</v>
      </c>
      <c r="E80" s="0" t="n">
        <v>1.684325E-005</v>
      </c>
      <c r="F80" s="0" t="n">
        <v>0.0002356848</v>
      </c>
      <c r="G80" s="0" t="n">
        <v>-6.400475E-005</v>
      </c>
      <c r="H80" s="0" t="n">
        <v>1</v>
      </c>
      <c r="I80" s="0" t="n">
        <v>0.3168056</v>
      </c>
      <c r="J80" s="0" t="n">
        <v>-0.04045405</v>
      </c>
      <c r="K80" s="0" t="n">
        <v>0.6408547</v>
      </c>
      <c r="L80" s="0" t="n">
        <v>0.03385159</v>
      </c>
      <c r="M80" s="0" t="n">
        <v>0.7658478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75.49744</v>
      </c>
      <c r="S80" s="0" t="n">
        <v>122.1717</v>
      </c>
      <c r="T80" s="0" t="n">
        <v>140.9112</v>
      </c>
      <c r="U80" s="0" t="n">
        <v>164.8127</v>
      </c>
      <c r="V80" s="0" t="n">
        <v>165.9313</v>
      </c>
      <c r="W80" s="0" t="n">
        <v>150.5718</v>
      </c>
      <c r="X80" s="0" t="n">
        <v>133.627</v>
      </c>
      <c r="Y80" s="0" t="n">
        <v>158.015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-8.504508E-010</v>
      </c>
      <c r="AF80" s="0" t="n">
        <v>-1.741391E-009</v>
      </c>
      <c r="AG80" s="0" t="n">
        <v>-8.679882E-009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</row>
    <row r="81" customFormat="false" ht="12.75" hidden="false" customHeight="false" outlineLevel="0" collapsed="false">
      <c r="A81" s="0" t="n">
        <v>643.7866</v>
      </c>
      <c r="B81" s="0" t="n">
        <v>1.431113</v>
      </c>
      <c r="C81" s="0" t="n">
        <v>0.6249245</v>
      </c>
      <c r="D81" s="0" t="n">
        <v>2.587896</v>
      </c>
      <c r="E81" s="0" t="n">
        <v>1.684417E-005</v>
      </c>
      <c r="F81" s="0" t="n">
        <v>0.0002356812</v>
      </c>
      <c r="G81" s="0" t="n">
        <v>-6.402135E-005</v>
      </c>
      <c r="H81" s="0" t="n">
        <v>1</v>
      </c>
      <c r="I81" s="0" t="n">
        <v>0.3168056</v>
      </c>
      <c r="J81" s="0" t="n">
        <v>-0.04065996</v>
      </c>
      <c r="K81" s="0" t="n">
        <v>0.6409383</v>
      </c>
      <c r="L81" s="0" t="n">
        <v>0.03403229</v>
      </c>
      <c r="M81" s="0" t="n">
        <v>0.7657589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81.41881</v>
      </c>
      <c r="S81" s="0" t="n">
        <v>131.7538</v>
      </c>
      <c r="T81" s="0" t="n">
        <v>151.9631</v>
      </c>
      <c r="U81" s="0" t="n">
        <v>177.7393</v>
      </c>
      <c r="V81" s="0" t="n">
        <v>178.9455</v>
      </c>
      <c r="W81" s="0" t="n">
        <v>162.3813</v>
      </c>
      <c r="X81" s="0" t="n">
        <v>144.1076</v>
      </c>
      <c r="Y81" s="0" t="n">
        <v>170.4083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9.133669E-010</v>
      </c>
      <c r="AF81" s="0" t="n">
        <v>-3.78805E-009</v>
      </c>
      <c r="AG81" s="0" t="n">
        <v>-1.65553E-008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</row>
    <row r="82" customFormat="false" ht="12.75" hidden="false" customHeight="false" outlineLevel="0" collapsed="false">
      <c r="A82" s="0" t="n">
        <v>643.8361</v>
      </c>
      <c r="B82" s="0" t="n">
        <v>1.431113</v>
      </c>
      <c r="C82" s="0" t="n">
        <v>0.6249245</v>
      </c>
      <c r="D82" s="0" t="n">
        <v>2.587896</v>
      </c>
      <c r="E82" s="0" t="n">
        <v>1.68456E-005</v>
      </c>
      <c r="F82" s="0" t="n">
        <v>0.0002356798</v>
      </c>
      <c r="G82" s="0" t="n">
        <v>-6.402501E-005</v>
      </c>
      <c r="H82" s="0" t="n">
        <v>1</v>
      </c>
      <c r="I82" s="0" t="n">
        <v>0.3168056</v>
      </c>
      <c r="J82" s="0" t="n">
        <v>-0.04081923</v>
      </c>
      <c r="K82" s="0" t="n">
        <v>0.6410029</v>
      </c>
      <c r="L82" s="0" t="n">
        <v>0.03417211</v>
      </c>
      <c r="M82" s="0" t="n">
        <v>0.7656901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81.41881</v>
      </c>
      <c r="S82" s="0" t="n">
        <v>131.7538</v>
      </c>
      <c r="T82" s="0" t="n">
        <v>151.9631</v>
      </c>
      <c r="U82" s="0" t="n">
        <v>177.7393</v>
      </c>
      <c r="V82" s="0" t="n">
        <v>178.9455</v>
      </c>
      <c r="W82" s="0" t="n">
        <v>162.3813</v>
      </c>
      <c r="X82" s="0" t="n">
        <v>144.1076</v>
      </c>
      <c r="Y82" s="0" t="n">
        <v>170.4083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1.419235E-009</v>
      </c>
      <c r="AF82" s="0" t="n">
        <v>-1.494962E-009</v>
      </c>
      <c r="AG82" s="0" t="n">
        <v>-3.607566E-009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</row>
    <row r="83" customFormat="false" ht="12.75" hidden="false" customHeight="false" outlineLevel="0" collapsed="false">
      <c r="A83" s="0" t="n">
        <v>643.8865</v>
      </c>
      <c r="B83" s="0" t="n">
        <v>1.431113</v>
      </c>
      <c r="C83" s="0" t="n">
        <v>0.6249245</v>
      </c>
      <c r="D83" s="0" t="n">
        <v>2.587896</v>
      </c>
      <c r="E83" s="0" t="n">
        <v>1.684729E-005</v>
      </c>
      <c r="F83" s="0" t="n">
        <v>0.0002356681</v>
      </c>
      <c r="G83" s="0" t="n">
        <v>-6.401681E-005</v>
      </c>
      <c r="H83" s="0" t="n">
        <v>1</v>
      </c>
      <c r="I83" s="0" t="n">
        <v>0.3168056</v>
      </c>
      <c r="J83" s="0" t="n">
        <v>-0.04094242</v>
      </c>
      <c r="K83" s="0" t="n">
        <v>0.641053</v>
      </c>
      <c r="L83" s="0" t="n">
        <v>0.0342803</v>
      </c>
      <c r="M83" s="0" t="n">
        <v>0.7656368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82.89915</v>
      </c>
      <c r="S83" s="0" t="n">
        <v>134.1493</v>
      </c>
      <c r="T83" s="0" t="n">
        <v>154.726</v>
      </c>
      <c r="U83" s="0" t="n">
        <v>180.9709</v>
      </c>
      <c r="V83" s="0" t="n">
        <v>182.199</v>
      </c>
      <c r="W83" s="0" t="n">
        <v>165.3337</v>
      </c>
      <c r="X83" s="0" t="n">
        <v>146.7277</v>
      </c>
      <c r="Y83" s="0" t="n">
        <v>173.5066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1.672199E-009</v>
      </c>
      <c r="AF83" s="0" t="n">
        <v>-1.185605E-008</v>
      </c>
      <c r="AG83" s="0" t="n">
        <v>8.231678E-009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</row>
    <row r="84" customFormat="false" ht="12.75" hidden="false" customHeight="false" outlineLevel="0" collapsed="false">
      <c r="A84" s="0" t="n">
        <v>643.9363</v>
      </c>
      <c r="B84" s="0" t="n">
        <v>1.431113</v>
      </c>
      <c r="C84" s="0" t="n">
        <v>0.6249245</v>
      </c>
      <c r="D84" s="0" t="n">
        <v>2.587896</v>
      </c>
      <c r="E84" s="0" t="n">
        <v>1.684577E-005</v>
      </c>
      <c r="F84" s="0" t="n">
        <v>0.0002356777</v>
      </c>
      <c r="G84" s="0" t="n">
        <v>-6.400912E-005</v>
      </c>
      <c r="H84" s="0" t="n">
        <v>1</v>
      </c>
      <c r="I84" s="0" t="n">
        <v>0.3168056</v>
      </c>
      <c r="J84" s="0" t="n">
        <v>-0.04103774</v>
      </c>
      <c r="K84" s="0" t="n">
        <v>0.6410916</v>
      </c>
      <c r="L84" s="0" t="n">
        <v>0.03436404</v>
      </c>
      <c r="M84" s="0" t="n">
        <v>0.7655956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81.41881</v>
      </c>
      <c r="S84" s="0" t="n">
        <v>131.7538</v>
      </c>
      <c r="T84" s="0" t="n">
        <v>151.9631</v>
      </c>
      <c r="U84" s="0" t="n">
        <v>177.7393</v>
      </c>
      <c r="V84" s="0" t="n">
        <v>178.9455</v>
      </c>
      <c r="W84" s="0" t="n">
        <v>162.3813</v>
      </c>
      <c r="X84" s="0" t="n">
        <v>144.1076</v>
      </c>
      <c r="Y84" s="0" t="n">
        <v>170.4083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-1.53377E-009</v>
      </c>
      <c r="AF84" s="0" t="n">
        <v>9.58527E-009</v>
      </c>
      <c r="AG84" s="0" t="n">
        <v>7.737953E-009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</row>
    <row r="85" customFormat="false" ht="12.75" hidden="false" customHeight="false" outlineLevel="0" collapsed="false">
      <c r="A85" s="0" t="n">
        <v>643.9868</v>
      </c>
      <c r="B85" s="0" t="n">
        <v>1.431113</v>
      </c>
      <c r="C85" s="0" t="n">
        <v>0.6249245</v>
      </c>
      <c r="D85" s="0" t="n">
        <v>2.587896</v>
      </c>
      <c r="E85" s="0" t="n">
        <v>1.684381E-005</v>
      </c>
      <c r="F85" s="0" t="n">
        <v>0.0002356939</v>
      </c>
      <c r="G85" s="0" t="n">
        <v>-6.401345E-005</v>
      </c>
      <c r="H85" s="0" t="n">
        <v>1</v>
      </c>
      <c r="I85" s="0" t="n">
        <v>0.3168056</v>
      </c>
      <c r="J85" s="0" t="n">
        <v>-0.04111147</v>
      </c>
      <c r="K85" s="0" t="n">
        <v>0.6411215</v>
      </c>
      <c r="L85" s="0" t="n">
        <v>0.03442881</v>
      </c>
      <c r="M85" s="0" t="n">
        <v>0.7655637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78.45813</v>
      </c>
      <c r="S85" s="0" t="n">
        <v>126.9627</v>
      </c>
      <c r="T85" s="0" t="n">
        <v>146.4371</v>
      </c>
      <c r="U85" s="0" t="n">
        <v>171.276</v>
      </c>
      <c r="V85" s="0" t="n">
        <v>172.4384</v>
      </c>
      <c r="W85" s="0" t="n">
        <v>156.4765</v>
      </c>
      <c r="X85" s="0" t="n">
        <v>138.8673</v>
      </c>
      <c r="Y85" s="0" t="n">
        <v>164.2117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-1.969171E-009</v>
      </c>
      <c r="AF85" s="0" t="n">
        <v>1.614527E-008</v>
      </c>
      <c r="AG85" s="0" t="n">
        <v>-4.255593E-009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</row>
    <row r="86" customFormat="false" ht="12.75" hidden="false" customHeight="false" outlineLevel="0" collapsed="false">
      <c r="A86" s="0" t="n">
        <v>644.0365</v>
      </c>
      <c r="B86" s="0" t="n">
        <v>1.431113</v>
      </c>
      <c r="C86" s="0" t="n">
        <v>0.6249245</v>
      </c>
      <c r="D86" s="0" t="n">
        <v>2.587896</v>
      </c>
      <c r="E86" s="0" t="n">
        <v>1.684373E-005</v>
      </c>
      <c r="F86" s="0" t="n">
        <v>0.00023569</v>
      </c>
      <c r="G86" s="0" t="n">
        <v>-6.40137E-005</v>
      </c>
      <c r="H86" s="0" t="n">
        <v>1</v>
      </c>
      <c r="I86" s="0" t="n">
        <v>0.3168056</v>
      </c>
      <c r="J86" s="0" t="n">
        <v>-0.0411685</v>
      </c>
      <c r="K86" s="0" t="n">
        <v>0.6411448</v>
      </c>
      <c r="L86" s="0" t="n">
        <v>0.03447893</v>
      </c>
      <c r="M86" s="0" t="n">
        <v>0.7655389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75.49745</v>
      </c>
      <c r="S86" s="0" t="n">
        <v>122.1717</v>
      </c>
      <c r="T86" s="0" t="n">
        <v>140.9112</v>
      </c>
      <c r="U86" s="0" t="n">
        <v>164.8127</v>
      </c>
      <c r="V86" s="0" t="n">
        <v>165.9312</v>
      </c>
      <c r="W86" s="0" t="n">
        <v>150.5718</v>
      </c>
      <c r="X86" s="0" t="n">
        <v>133.627</v>
      </c>
      <c r="Y86" s="0" t="n">
        <v>158.015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-8.978621E-011</v>
      </c>
      <c r="AF86" s="0" t="n">
        <v>-3.987858E-009</v>
      </c>
      <c r="AG86" s="0" t="n">
        <v>-2.190694E-010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</row>
    <row r="87" customFormat="false" ht="12.75" hidden="false" customHeight="false" outlineLevel="0" collapsed="false">
      <c r="A87" s="0" t="n">
        <v>644.0862</v>
      </c>
      <c r="B87" s="0" t="n">
        <v>1.431113</v>
      </c>
      <c r="C87" s="0" t="n">
        <v>0.6249245</v>
      </c>
      <c r="D87" s="0" t="n">
        <v>2.587896</v>
      </c>
      <c r="E87" s="0" t="n">
        <v>1.684427E-005</v>
      </c>
      <c r="F87" s="0" t="n">
        <v>0.0002357024</v>
      </c>
      <c r="G87" s="0" t="n">
        <v>-6.401748E-005</v>
      </c>
      <c r="H87" s="0" t="n">
        <v>1</v>
      </c>
      <c r="I87" s="0" t="n">
        <v>0.3168056</v>
      </c>
      <c r="J87" s="0" t="n">
        <v>-0.04121263</v>
      </c>
      <c r="K87" s="0" t="n">
        <v>0.6411626</v>
      </c>
      <c r="L87" s="0" t="n">
        <v>0.03451772</v>
      </c>
      <c r="M87" s="0" t="n">
        <v>0.7655198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75.49745</v>
      </c>
      <c r="S87" s="0" t="n">
        <v>122.1717</v>
      </c>
      <c r="T87" s="0" t="n">
        <v>140.9112</v>
      </c>
      <c r="U87" s="0" t="n">
        <v>164.8127</v>
      </c>
      <c r="V87" s="0" t="n">
        <v>165.9312</v>
      </c>
      <c r="W87" s="0" t="n">
        <v>150.5718</v>
      </c>
      <c r="X87" s="0" t="n">
        <v>133.627</v>
      </c>
      <c r="Y87" s="0" t="n">
        <v>158.015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5.271719E-010</v>
      </c>
      <c r="AF87" s="0" t="n">
        <v>1.231661E-008</v>
      </c>
      <c r="AG87" s="0" t="n">
        <v>-3.726639E-009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</row>
    <row r="88" customFormat="false" ht="12.75" hidden="false" customHeight="false" outlineLevel="0" collapsed="false">
      <c r="A88" s="0" t="n">
        <v>644.137</v>
      </c>
      <c r="B88" s="0" t="n">
        <v>1.431113</v>
      </c>
      <c r="C88" s="0" t="n">
        <v>0.6249245</v>
      </c>
      <c r="D88" s="0" t="n">
        <v>2.587896</v>
      </c>
      <c r="E88" s="0" t="n">
        <v>1.684494E-005</v>
      </c>
      <c r="F88" s="0" t="n">
        <v>0.0002356651</v>
      </c>
      <c r="G88" s="0" t="n">
        <v>-6.40095E-005</v>
      </c>
      <c r="H88" s="0" t="n">
        <v>1</v>
      </c>
      <c r="I88" s="0" t="n">
        <v>0.3168056</v>
      </c>
      <c r="J88" s="0" t="n">
        <v>-0.04124676</v>
      </c>
      <c r="K88" s="0" t="n">
        <v>0.6411765</v>
      </c>
      <c r="L88" s="0" t="n">
        <v>0.03454772</v>
      </c>
      <c r="M88" s="0" t="n">
        <v>0.765505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76.97779</v>
      </c>
      <c r="S88" s="0" t="n">
        <v>124.5672</v>
      </c>
      <c r="T88" s="0" t="n">
        <v>143.6742</v>
      </c>
      <c r="U88" s="0" t="n">
        <v>168.0444</v>
      </c>
      <c r="V88" s="0" t="n">
        <v>169.1848</v>
      </c>
      <c r="W88" s="0" t="n">
        <v>153.5242</v>
      </c>
      <c r="X88" s="0" t="n">
        <v>136.2472</v>
      </c>
      <c r="Y88" s="0" t="n">
        <v>161.1133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6.557585E-010</v>
      </c>
      <c r="AF88" s="0" t="n">
        <v>-3.738272E-008</v>
      </c>
      <c r="AG88" s="0" t="n">
        <v>8.001459E-009</v>
      </c>
      <c r="AH88" s="0" t="n">
        <v>0.9999999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</row>
    <row r="89" customFormat="false" ht="12.75" hidden="false" customHeight="false" outlineLevel="0" collapsed="false">
      <c r="A89" s="0" t="n">
        <v>644.1866</v>
      </c>
      <c r="B89" s="0" t="n">
        <v>1.431113</v>
      </c>
      <c r="C89" s="0" t="n">
        <v>0.6249245</v>
      </c>
      <c r="D89" s="0" t="n">
        <v>2.587896</v>
      </c>
      <c r="E89" s="0" t="n">
        <v>1.68465E-005</v>
      </c>
      <c r="F89" s="0" t="n">
        <v>0.0002356526</v>
      </c>
      <c r="G89" s="0" t="n">
        <v>-6.400811E-005</v>
      </c>
      <c r="H89" s="0" t="n">
        <v>1</v>
      </c>
      <c r="I89" s="0" t="n">
        <v>0.3168056</v>
      </c>
      <c r="J89" s="0" t="n">
        <v>-0.04127318</v>
      </c>
      <c r="K89" s="0" t="n">
        <v>0.6411871</v>
      </c>
      <c r="L89" s="0" t="n">
        <v>0.03457095</v>
      </c>
      <c r="M89" s="0" t="n">
        <v>0.7654936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75.49745</v>
      </c>
      <c r="S89" s="0" t="n">
        <v>122.1717</v>
      </c>
      <c r="T89" s="0" t="n">
        <v>140.9112</v>
      </c>
      <c r="U89" s="0" t="n">
        <v>164.8127</v>
      </c>
      <c r="V89" s="0" t="n">
        <v>165.9312</v>
      </c>
      <c r="W89" s="0" t="n">
        <v>150.5718</v>
      </c>
      <c r="X89" s="0" t="n">
        <v>133.627</v>
      </c>
      <c r="Y89" s="0" t="n">
        <v>158.015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1.541558E-009</v>
      </c>
      <c r="AF89" s="0" t="n">
        <v>-1.264085E-008</v>
      </c>
      <c r="AG89" s="0" t="n">
        <v>1.46157E-009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</row>
    <row r="90" customFormat="false" ht="12.75" hidden="false" customHeight="false" outlineLevel="0" collapsed="false">
      <c r="A90" s="0" t="n">
        <v>644.2366</v>
      </c>
      <c r="B90" s="0" t="n">
        <v>1.431113</v>
      </c>
      <c r="C90" s="0" t="n">
        <v>0.6249245</v>
      </c>
      <c r="D90" s="0" t="n">
        <v>2.587896</v>
      </c>
      <c r="E90" s="0" t="n">
        <v>1.684602E-005</v>
      </c>
      <c r="F90" s="0" t="n">
        <v>0.000235642</v>
      </c>
      <c r="G90" s="0" t="n">
        <v>-6.400605E-005</v>
      </c>
      <c r="H90" s="0" t="n">
        <v>1</v>
      </c>
      <c r="I90" s="0" t="n">
        <v>0.3168056</v>
      </c>
      <c r="J90" s="0" t="n">
        <v>-0.04129363</v>
      </c>
      <c r="K90" s="0" t="n">
        <v>0.6411955</v>
      </c>
      <c r="L90" s="0" t="n">
        <v>0.03458892</v>
      </c>
      <c r="M90" s="0" t="n">
        <v>0.7654847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78.45813</v>
      </c>
      <c r="S90" s="0" t="n">
        <v>126.9627</v>
      </c>
      <c r="T90" s="0" t="n">
        <v>146.4371</v>
      </c>
      <c r="U90" s="0" t="n">
        <v>171.276</v>
      </c>
      <c r="V90" s="0" t="n">
        <v>172.4384</v>
      </c>
      <c r="W90" s="0" t="n">
        <v>156.4765</v>
      </c>
      <c r="X90" s="0" t="n">
        <v>138.8673</v>
      </c>
      <c r="Y90" s="0" t="n">
        <v>164.2117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-4.895559E-010</v>
      </c>
      <c r="AF90" s="0" t="n">
        <v>-1.067494E-008</v>
      </c>
      <c r="AG90" s="0" t="n">
        <v>2.098277E-009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</row>
    <row r="91" customFormat="false" ht="12.75" hidden="false" customHeight="false" outlineLevel="0" collapsed="false">
      <c r="A91" s="0" t="n">
        <v>644.2861</v>
      </c>
      <c r="B91" s="0" t="n">
        <v>1.431113</v>
      </c>
      <c r="C91" s="0" t="n">
        <v>0.6249245</v>
      </c>
      <c r="D91" s="0" t="n">
        <v>2.587896</v>
      </c>
      <c r="E91" s="0" t="n">
        <v>1.684967E-005</v>
      </c>
      <c r="F91" s="0" t="n">
        <v>0.0002356323</v>
      </c>
      <c r="G91" s="0" t="n">
        <v>-6.401911E-005</v>
      </c>
      <c r="H91" s="0" t="n">
        <v>1</v>
      </c>
      <c r="I91" s="0" t="n">
        <v>0.3168056</v>
      </c>
      <c r="J91" s="0" t="n">
        <v>-0.04130945</v>
      </c>
      <c r="K91" s="0" t="n">
        <v>0.6412019</v>
      </c>
      <c r="L91" s="0" t="n">
        <v>0.03460282</v>
      </c>
      <c r="M91" s="0" t="n">
        <v>0.7654778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81.41881</v>
      </c>
      <c r="S91" s="0" t="n">
        <v>131.7538</v>
      </c>
      <c r="T91" s="0" t="n">
        <v>151.9631</v>
      </c>
      <c r="U91" s="0" t="n">
        <v>177.7393</v>
      </c>
      <c r="V91" s="0" t="n">
        <v>178.9455</v>
      </c>
      <c r="W91" s="0" t="n">
        <v>162.3813</v>
      </c>
      <c r="X91" s="0" t="n">
        <v>144.1076</v>
      </c>
      <c r="Y91" s="0" t="n">
        <v>170.4083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3.637775E-009</v>
      </c>
      <c r="AF91" s="0" t="n">
        <v>-9.82166E-009</v>
      </c>
      <c r="AG91" s="0" t="n">
        <v>-1.302063E-008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</row>
    <row r="92" customFormat="false" ht="12.75" hidden="false" customHeight="false" outlineLevel="0" collapsed="false">
      <c r="A92" s="0" t="n">
        <v>644.3368</v>
      </c>
      <c r="B92" s="0" t="n">
        <v>1.431113</v>
      </c>
      <c r="C92" s="0" t="n">
        <v>0.6249245</v>
      </c>
      <c r="D92" s="0" t="n">
        <v>2.587896</v>
      </c>
      <c r="E92" s="0" t="n">
        <v>1.684925E-005</v>
      </c>
      <c r="F92" s="0" t="n">
        <v>0.0002356254</v>
      </c>
      <c r="G92" s="0" t="n">
        <v>-6.402848E-005</v>
      </c>
      <c r="H92" s="0" t="n">
        <v>1</v>
      </c>
      <c r="I92" s="0" t="n">
        <v>0.3168056</v>
      </c>
      <c r="J92" s="0" t="n">
        <v>-0.04132169</v>
      </c>
      <c r="K92" s="0" t="n">
        <v>0.6412067</v>
      </c>
      <c r="L92" s="0" t="n">
        <v>0.03461358</v>
      </c>
      <c r="M92" s="0" t="n">
        <v>0.7654726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82.89915</v>
      </c>
      <c r="S92" s="0" t="n">
        <v>134.1493</v>
      </c>
      <c r="T92" s="0" t="n">
        <v>154.726</v>
      </c>
      <c r="U92" s="0" t="n">
        <v>180.9709</v>
      </c>
      <c r="V92" s="0" t="n">
        <v>182.199</v>
      </c>
      <c r="W92" s="0" t="n">
        <v>165.3337</v>
      </c>
      <c r="X92" s="0" t="n">
        <v>146.7277</v>
      </c>
      <c r="Y92" s="0" t="n">
        <v>173.5066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-4.282389E-010</v>
      </c>
      <c r="AF92" s="0" t="n">
        <v>-7.019188E-009</v>
      </c>
      <c r="AG92" s="0" t="n">
        <v>-9.343293E-009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</row>
    <row r="93" customFormat="false" ht="12.75" hidden="false" customHeight="false" outlineLevel="0" collapsed="false">
      <c r="A93" s="0" t="n">
        <v>644.3862</v>
      </c>
      <c r="B93" s="0" t="n">
        <v>1.431113</v>
      </c>
      <c r="C93" s="0" t="n">
        <v>0.6249245</v>
      </c>
      <c r="D93" s="0" t="n">
        <v>2.587896</v>
      </c>
      <c r="E93" s="0" t="n">
        <v>1.684924E-005</v>
      </c>
      <c r="F93" s="0" t="n">
        <v>0.0002356085</v>
      </c>
      <c r="G93" s="0" t="n">
        <v>-6.403864E-005</v>
      </c>
      <c r="H93" s="0" t="n">
        <v>1</v>
      </c>
      <c r="I93" s="0" t="n">
        <v>0.3168056</v>
      </c>
      <c r="J93" s="0" t="n">
        <v>-0.04133116</v>
      </c>
      <c r="K93" s="0" t="n">
        <v>0.6412107</v>
      </c>
      <c r="L93" s="0" t="n">
        <v>0.03462191</v>
      </c>
      <c r="M93" s="0" t="n">
        <v>0.7654685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81.41881</v>
      </c>
      <c r="S93" s="0" t="n">
        <v>131.7538</v>
      </c>
      <c r="T93" s="0" t="n">
        <v>151.9631</v>
      </c>
      <c r="U93" s="0" t="n">
        <v>177.7393</v>
      </c>
      <c r="V93" s="0" t="n">
        <v>178.9455</v>
      </c>
      <c r="W93" s="0" t="n">
        <v>162.3813</v>
      </c>
      <c r="X93" s="0" t="n">
        <v>144.1076</v>
      </c>
      <c r="Y93" s="0" t="n">
        <v>170.4083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-2.827161E-011</v>
      </c>
      <c r="AF93" s="0" t="n">
        <v>-1.698143E-008</v>
      </c>
      <c r="AG93" s="0" t="n">
        <v>-1.010681E-008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</row>
    <row r="94" customFormat="false" ht="12.75" hidden="false" customHeight="false" outlineLevel="0" collapsed="false">
      <c r="A94" s="0" t="n">
        <v>644.4367</v>
      </c>
      <c r="B94" s="0" t="n">
        <v>1.431113</v>
      </c>
      <c r="C94" s="0" t="n">
        <v>0.6249245</v>
      </c>
      <c r="D94" s="0" t="n">
        <v>2.587896</v>
      </c>
      <c r="E94" s="0" t="n">
        <v>1.684757E-005</v>
      </c>
      <c r="F94" s="0" t="n">
        <v>0.0002356078</v>
      </c>
      <c r="G94" s="0" t="n">
        <v>-6.404177E-005</v>
      </c>
      <c r="H94" s="0" t="n">
        <v>1</v>
      </c>
      <c r="I94" s="0" t="n">
        <v>0.3168056</v>
      </c>
      <c r="J94" s="0" t="n">
        <v>-0.04133848</v>
      </c>
      <c r="K94" s="0" t="n">
        <v>0.6412135</v>
      </c>
      <c r="L94" s="0" t="n">
        <v>0.03462834</v>
      </c>
      <c r="M94" s="0" t="n">
        <v>0.7654654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82.89915</v>
      </c>
      <c r="S94" s="0" t="n">
        <v>134.1493</v>
      </c>
      <c r="T94" s="0" t="n">
        <v>154.726</v>
      </c>
      <c r="U94" s="0" t="n">
        <v>180.9709</v>
      </c>
      <c r="V94" s="0" t="n">
        <v>182.199</v>
      </c>
      <c r="W94" s="0" t="n">
        <v>165.3337</v>
      </c>
      <c r="X94" s="0" t="n">
        <v>146.7277</v>
      </c>
      <c r="Y94" s="0" t="n">
        <v>173.5066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-1.681271E-009</v>
      </c>
      <c r="AF94" s="0" t="n">
        <v>-7.968302E-010</v>
      </c>
      <c r="AG94" s="0" t="n">
        <v>-3.099289E-009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</row>
    <row r="95" customFormat="false" ht="12.75" hidden="false" customHeight="false" outlineLevel="0" collapsed="false">
      <c r="A95" s="0" t="n">
        <v>644.4861</v>
      </c>
      <c r="B95" s="0" t="n">
        <v>1.431113</v>
      </c>
      <c r="C95" s="0" t="n">
        <v>0.6249245</v>
      </c>
      <c r="D95" s="0" t="n">
        <v>2.587896</v>
      </c>
      <c r="E95" s="0" t="n">
        <v>1.684679E-005</v>
      </c>
      <c r="F95" s="0" t="n">
        <v>0.0002356027</v>
      </c>
      <c r="G95" s="0" t="n">
        <v>-6.403496E-005</v>
      </c>
      <c r="H95" s="0" t="n">
        <v>1</v>
      </c>
      <c r="I95" s="0" t="n">
        <v>0.3168056</v>
      </c>
      <c r="J95" s="0" t="n">
        <v>-0.04134417</v>
      </c>
      <c r="K95" s="0" t="n">
        <v>0.6412159</v>
      </c>
      <c r="L95" s="0" t="n">
        <v>0.03463334</v>
      </c>
      <c r="M95" s="0" t="n">
        <v>0.7654629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81.41881</v>
      </c>
      <c r="S95" s="0" t="n">
        <v>131.7538</v>
      </c>
      <c r="T95" s="0" t="n">
        <v>151.9631</v>
      </c>
      <c r="U95" s="0" t="n">
        <v>177.7393</v>
      </c>
      <c r="V95" s="0" t="n">
        <v>178.9455</v>
      </c>
      <c r="W95" s="0" t="n">
        <v>162.3813</v>
      </c>
      <c r="X95" s="0" t="n">
        <v>144.1076</v>
      </c>
      <c r="Y95" s="0" t="n">
        <v>170.4083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-7.918501E-010</v>
      </c>
      <c r="AF95" s="0" t="n">
        <v>-5.167297E-009</v>
      </c>
      <c r="AG95" s="0" t="n">
        <v>6.859436E-009</v>
      </c>
      <c r="AH95" s="0" t="n">
        <v>0.9999999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</row>
    <row r="96" customFormat="false" ht="12.75" hidden="false" customHeight="false" outlineLevel="0" collapsed="false">
      <c r="A96" s="0" t="n">
        <v>644.5384</v>
      </c>
      <c r="B96" s="0" t="n">
        <v>1.431113</v>
      </c>
      <c r="C96" s="0" t="n">
        <v>0.6249245</v>
      </c>
      <c r="D96" s="0" t="n">
        <v>2.587896</v>
      </c>
      <c r="E96" s="0" t="n">
        <v>1.684674E-005</v>
      </c>
      <c r="F96" s="0" t="n">
        <v>0.000235628</v>
      </c>
      <c r="G96" s="0" t="n">
        <v>-6.405255E-005</v>
      </c>
      <c r="H96" s="0" t="n">
        <v>1</v>
      </c>
      <c r="I96" s="0" t="n">
        <v>0.3168056</v>
      </c>
      <c r="J96" s="0" t="n">
        <v>-0.04134856</v>
      </c>
      <c r="K96" s="0" t="n">
        <v>0.6412176</v>
      </c>
      <c r="L96" s="0" t="n">
        <v>0.03463719</v>
      </c>
      <c r="M96" s="0" t="n">
        <v>0.7654611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68.09576</v>
      </c>
      <c r="S96" s="0" t="n">
        <v>110.1941</v>
      </c>
      <c r="T96" s="0" t="n">
        <v>127.0964</v>
      </c>
      <c r="U96" s="0" t="n">
        <v>148.6546</v>
      </c>
      <c r="V96" s="0" t="n">
        <v>149.6635</v>
      </c>
      <c r="W96" s="0" t="n">
        <v>135.8098</v>
      </c>
      <c r="X96" s="0" t="n">
        <v>120.5264</v>
      </c>
      <c r="Y96" s="0" t="n">
        <v>142.5234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-6.070308E-011</v>
      </c>
      <c r="AF96" s="0" t="n">
        <v>2.519129E-008</v>
      </c>
      <c r="AG96" s="0" t="n">
        <v>-1.753967E-008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</row>
    <row r="97" customFormat="false" ht="12.75" hidden="false" customHeight="false" outlineLevel="0" collapsed="false">
      <c r="A97" s="0" t="n">
        <v>644.5922</v>
      </c>
      <c r="B97" s="0" t="n">
        <v>1.431113</v>
      </c>
      <c r="C97" s="0" t="n">
        <v>0.6249245</v>
      </c>
      <c r="D97" s="0" t="n">
        <v>2.587896</v>
      </c>
      <c r="E97" s="0" t="n">
        <v>1.684807E-005</v>
      </c>
      <c r="F97" s="0" t="n">
        <v>0.000235626</v>
      </c>
      <c r="G97" s="0" t="n">
        <v>-6.405522E-005</v>
      </c>
      <c r="H97" s="0" t="n">
        <v>1</v>
      </c>
      <c r="I97" s="0" t="n">
        <v>0.3168056</v>
      </c>
      <c r="J97" s="0" t="n">
        <v>-0.04073636</v>
      </c>
      <c r="K97" s="0" t="n">
        <v>0.6430218</v>
      </c>
      <c r="L97" s="0" t="n">
        <v>0.03428606</v>
      </c>
      <c r="M97" s="0" t="n">
        <v>0.7639948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63.65474</v>
      </c>
      <c r="S97" s="0" t="n">
        <v>103.0075</v>
      </c>
      <c r="T97" s="0" t="n">
        <v>118.8075</v>
      </c>
      <c r="U97" s="0" t="n">
        <v>138.9597</v>
      </c>
      <c r="V97" s="0" t="n">
        <v>139.9028</v>
      </c>
      <c r="W97" s="0" t="n">
        <v>126.9526</v>
      </c>
      <c r="X97" s="0" t="n">
        <v>112.6659</v>
      </c>
      <c r="Y97" s="0" t="n">
        <v>133.2284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1.31374E-009</v>
      </c>
      <c r="AF97" s="0" t="n">
        <v>-2.19191E-009</v>
      </c>
      <c r="AG97" s="0" t="n">
        <v>-2.602532E-009</v>
      </c>
      <c r="AH97" s="0" t="n">
        <v>1</v>
      </c>
      <c r="AI97" s="0" t="n">
        <v>1</v>
      </c>
      <c r="AJ97" s="0" t="n">
        <v>0.003549221</v>
      </c>
      <c r="AK97" s="0" t="n">
        <v>0.01288811</v>
      </c>
      <c r="AL97" s="0" t="n">
        <v>-0.00320115</v>
      </c>
      <c r="AM97" s="0" t="n">
        <v>0.9999055</v>
      </c>
    </row>
    <row r="98" customFormat="false" ht="12.75" hidden="false" customHeight="false" outlineLevel="0" collapsed="false">
      <c r="A98" s="0" t="n">
        <v>644.6422</v>
      </c>
      <c r="B98" s="0" t="n">
        <v>1.431113</v>
      </c>
      <c r="C98" s="0" t="n">
        <v>0.6249245</v>
      </c>
      <c r="D98" s="0" t="n">
        <v>2.587896</v>
      </c>
      <c r="E98" s="0" t="n">
        <v>1.684809E-005</v>
      </c>
      <c r="F98" s="0" t="n">
        <v>0.0002356261</v>
      </c>
      <c r="G98" s="0" t="n">
        <v>-6.40553E-005</v>
      </c>
      <c r="H98" s="0" t="n">
        <v>1</v>
      </c>
      <c r="I98" s="0" t="n">
        <v>0.3168056</v>
      </c>
      <c r="J98" s="0" t="n">
        <v>-0.03843947</v>
      </c>
      <c r="K98" s="0" t="n">
        <v>0.6502043</v>
      </c>
      <c r="L98" s="0" t="n">
        <v>0.03296994</v>
      </c>
      <c r="M98" s="0" t="n">
        <v>0.7580698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81.41881</v>
      </c>
      <c r="S98" s="0" t="n">
        <v>131.7538</v>
      </c>
      <c r="T98" s="0" t="n">
        <v>151.9631</v>
      </c>
      <c r="U98" s="0" t="n">
        <v>177.7393</v>
      </c>
      <c r="V98" s="0" t="n">
        <v>178.9455</v>
      </c>
      <c r="W98" s="0" t="n">
        <v>162.3813</v>
      </c>
      <c r="X98" s="0" t="n">
        <v>144.1076</v>
      </c>
      <c r="Y98" s="0" t="n">
        <v>170.4083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1</v>
      </c>
      <c r="AI98" s="0" t="n">
        <v>1</v>
      </c>
      <c r="AJ98" s="0" t="n">
        <v>0.004056823</v>
      </c>
      <c r="AK98" s="0" t="n">
        <v>0.01558425</v>
      </c>
      <c r="AL98" s="0" t="n">
        <v>-0.004197907</v>
      </c>
      <c r="AM98" s="0" t="n">
        <v>0.9998615</v>
      </c>
    </row>
    <row r="99" customFormat="false" ht="12.75" hidden="false" customHeight="false" outlineLevel="0" collapsed="false">
      <c r="A99" s="0" t="n">
        <v>644.6921</v>
      </c>
      <c r="B99" s="0" t="n">
        <v>1.431113</v>
      </c>
      <c r="C99" s="0" t="n">
        <v>0.6249245</v>
      </c>
      <c r="D99" s="0" t="n">
        <v>2.587896</v>
      </c>
      <c r="E99" s="0" t="n">
        <v>1.68481E-005</v>
      </c>
      <c r="F99" s="0" t="n">
        <v>0.0002356263</v>
      </c>
      <c r="G99" s="0" t="n">
        <v>-6.405537E-005</v>
      </c>
      <c r="H99" s="0" t="n">
        <v>1</v>
      </c>
      <c r="I99" s="0" t="n">
        <v>0.3168056</v>
      </c>
      <c r="J99" s="0" t="n">
        <v>-0.03666442</v>
      </c>
      <c r="K99" s="0" t="n">
        <v>0.6554061</v>
      </c>
      <c r="L99" s="0" t="n">
        <v>0.03188231</v>
      </c>
      <c r="M99" s="0" t="n">
        <v>0.7537122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65.13508</v>
      </c>
      <c r="S99" s="0" t="n">
        <v>105.403</v>
      </c>
      <c r="T99" s="0" t="n">
        <v>121.5704</v>
      </c>
      <c r="U99" s="0" t="n">
        <v>142.1913</v>
      </c>
      <c r="V99" s="0" t="n">
        <v>143.1564</v>
      </c>
      <c r="W99" s="0" t="n">
        <v>129.905</v>
      </c>
      <c r="X99" s="0" t="n">
        <v>115.2861</v>
      </c>
      <c r="Y99" s="0" t="n">
        <v>136.3267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1</v>
      </c>
      <c r="AI99" s="0" t="n">
        <v>1</v>
      </c>
      <c r="AJ99" s="0" t="n">
        <v>-0.001493947</v>
      </c>
      <c r="AK99" s="0" t="n">
        <v>0.001750407</v>
      </c>
      <c r="AL99" s="0" t="n">
        <v>-9.024012E-005</v>
      </c>
      <c r="AM99" s="0" t="n">
        <v>0.9999973</v>
      </c>
    </row>
    <row r="100" customFormat="false" ht="12.75" hidden="false" customHeight="false" outlineLevel="0" collapsed="false">
      <c r="A100" s="0" t="n">
        <v>644.7424</v>
      </c>
      <c r="B100" s="0" t="n">
        <v>1.431113</v>
      </c>
      <c r="C100" s="0" t="n">
        <v>0.6249245</v>
      </c>
      <c r="D100" s="0" t="n">
        <v>2.587896</v>
      </c>
      <c r="E100" s="0" t="n">
        <v>1.684812E-005</v>
      </c>
      <c r="F100" s="0" t="n">
        <v>0.0002356264</v>
      </c>
      <c r="G100" s="0" t="n">
        <v>-6.405544E-005</v>
      </c>
      <c r="H100" s="0" t="n">
        <v>1</v>
      </c>
      <c r="I100" s="0" t="n">
        <v>0.3168056</v>
      </c>
      <c r="J100" s="0" t="n">
        <v>-0.03635984</v>
      </c>
      <c r="K100" s="0" t="n">
        <v>0.6605713</v>
      </c>
      <c r="L100" s="0" t="n">
        <v>0.03205869</v>
      </c>
      <c r="M100" s="0" t="n">
        <v>0.7491968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82.89915</v>
      </c>
      <c r="S100" s="0" t="n">
        <v>134.1493</v>
      </c>
      <c r="T100" s="0" t="n">
        <v>154.726</v>
      </c>
      <c r="U100" s="0" t="n">
        <v>180.9709</v>
      </c>
      <c r="V100" s="0" t="n">
        <v>182.199</v>
      </c>
      <c r="W100" s="0" t="n">
        <v>165.3337</v>
      </c>
      <c r="X100" s="0" t="n">
        <v>146.7277</v>
      </c>
      <c r="Y100" s="0" t="n">
        <v>173.5066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1</v>
      </c>
      <c r="AI100" s="0" t="n">
        <v>1</v>
      </c>
      <c r="AJ100" s="0" t="n">
        <v>0.001955833</v>
      </c>
      <c r="AK100" s="0" t="n">
        <v>0.007642413</v>
      </c>
      <c r="AL100" s="0" t="n">
        <v>0.004711867</v>
      </c>
      <c r="AM100" s="0" t="n">
        <v>0.9999576</v>
      </c>
    </row>
    <row r="101" customFormat="false" ht="12.75" hidden="false" customHeight="false" outlineLevel="0" collapsed="false">
      <c r="A101" s="0" t="n">
        <v>644.792</v>
      </c>
      <c r="B101" s="0" t="n">
        <v>1.431113</v>
      </c>
      <c r="C101" s="0" t="n">
        <v>0.6249245</v>
      </c>
      <c r="D101" s="0" t="n">
        <v>2.587896</v>
      </c>
      <c r="E101" s="0" t="n">
        <v>1.684814E-005</v>
      </c>
      <c r="F101" s="0" t="n">
        <v>0.0002356265</v>
      </c>
      <c r="G101" s="0" t="n">
        <v>-6.405552E-005</v>
      </c>
      <c r="H101" s="0" t="n">
        <v>1</v>
      </c>
      <c r="I101" s="0" t="n">
        <v>0.3168056</v>
      </c>
      <c r="J101" s="0" t="n">
        <v>-0.03708532</v>
      </c>
      <c r="K101" s="0" t="n">
        <v>0.6667983</v>
      </c>
      <c r="L101" s="0" t="n">
        <v>0.03325628</v>
      </c>
      <c r="M101" s="0" t="n">
        <v>0.7435716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81.41881</v>
      </c>
      <c r="S101" s="0" t="n">
        <v>131.7538</v>
      </c>
      <c r="T101" s="0" t="n">
        <v>151.9631</v>
      </c>
      <c r="U101" s="0" t="n">
        <v>177.7393</v>
      </c>
      <c r="V101" s="0" t="n">
        <v>178.9455</v>
      </c>
      <c r="W101" s="0" t="n">
        <v>162.3813</v>
      </c>
      <c r="X101" s="0" t="n">
        <v>144.1076</v>
      </c>
      <c r="Y101" s="0" t="n">
        <v>170.4083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1</v>
      </c>
      <c r="AI101" s="0" t="n">
        <v>1</v>
      </c>
      <c r="AJ101" s="0" t="n">
        <v>0.005401626</v>
      </c>
      <c r="AK101" s="0" t="n">
        <v>0.01458701</v>
      </c>
      <c r="AL101" s="0" t="n">
        <v>0.002602474</v>
      </c>
      <c r="AM101" s="0" t="n">
        <v>0.9998755</v>
      </c>
    </row>
    <row r="102" customFormat="false" ht="12.75" hidden="false" customHeight="false" outlineLevel="0" collapsed="false">
      <c r="A102" s="0" t="n">
        <v>644.8423</v>
      </c>
      <c r="B102" s="0" t="n">
        <v>1.431113</v>
      </c>
      <c r="C102" s="0" t="n">
        <v>0.6249245</v>
      </c>
      <c r="D102" s="0" t="n">
        <v>2.587896</v>
      </c>
      <c r="E102" s="0" t="n">
        <v>1.684816E-005</v>
      </c>
      <c r="F102" s="0" t="n">
        <v>0.0002356267</v>
      </c>
      <c r="G102" s="0" t="n">
        <v>-6.405559E-005</v>
      </c>
      <c r="H102" s="0" t="n">
        <v>1</v>
      </c>
      <c r="I102" s="0" t="n">
        <v>0.3168056</v>
      </c>
      <c r="J102" s="0" t="n">
        <v>-0.03743203</v>
      </c>
      <c r="K102" s="0" t="n">
        <v>0.6768132</v>
      </c>
      <c r="L102" s="0" t="n">
        <v>0.0344972</v>
      </c>
      <c r="M102" s="0" t="n">
        <v>0.7343928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82.89915</v>
      </c>
      <c r="S102" s="0" t="n">
        <v>134.1493</v>
      </c>
      <c r="T102" s="0" t="n">
        <v>154.726</v>
      </c>
      <c r="U102" s="0" t="n">
        <v>180.9709</v>
      </c>
      <c r="V102" s="0" t="n">
        <v>182.199</v>
      </c>
      <c r="W102" s="0" t="n">
        <v>165.3337</v>
      </c>
      <c r="X102" s="0" t="n">
        <v>146.7277</v>
      </c>
      <c r="Y102" s="0" t="n">
        <v>173.5066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1</v>
      </c>
      <c r="AI102" s="0" t="n">
        <v>1</v>
      </c>
      <c r="AJ102" s="0" t="n">
        <v>0.00703784</v>
      </c>
      <c r="AK102" s="0" t="n">
        <v>0.02550253</v>
      </c>
      <c r="AL102" s="0" t="n">
        <v>0.000397645</v>
      </c>
      <c r="AM102" s="0" t="n">
        <v>0.9996496</v>
      </c>
    </row>
    <row r="103" customFormat="false" ht="12.75" hidden="false" customHeight="false" outlineLevel="0" collapsed="false">
      <c r="A103" s="0" t="n">
        <v>644.8919</v>
      </c>
      <c r="B103" s="0" t="n">
        <v>1.431113</v>
      </c>
      <c r="C103" s="0" t="n">
        <v>0.6249245</v>
      </c>
      <c r="D103" s="0" t="n">
        <v>2.587896</v>
      </c>
      <c r="E103" s="0" t="n">
        <v>1.684818E-005</v>
      </c>
      <c r="F103" s="0" t="n">
        <v>0.0002356268</v>
      </c>
      <c r="G103" s="0" t="n">
        <v>-6.405566E-005</v>
      </c>
      <c r="H103" s="0" t="n">
        <v>1</v>
      </c>
      <c r="I103" s="0" t="n">
        <v>0.3168056</v>
      </c>
      <c r="J103" s="0" t="n">
        <v>-0.03707042</v>
      </c>
      <c r="K103" s="0" t="n">
        <v>0.6880414</v>
      </c>
      <c r="L103" s="0" t="n">
        <v>0.03523574</v>
      </c>
      <c r="M103" s="0" t="n">
        <v>0.7238669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81.41881</v>
      </c>
      <c r="S103" s="0" t="n">
        <v>131.7538</v>
      </c>
      <c r="T103" s="0" t="n">
        <v>151.9631</v>
      </c>
      <c r="U103" s="0" t="n">
        <v>177.7393</v>
      </c>
      <c r="V103" s="0" t="n">
        <v>178.9455</v>
      </c>
      <c r="W103" s="0" t="n">
        <v>162.3813</v>
      </c>
      <c r="X103" s="0" t="n">
        <v>144.1076</v>
      </c>
      <c r="Y103" s="0" t="n">
        <v>170.4083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1</v>
      </c>
      <c r="AI103" s="0" t="n">
        <v>1</v>
      </c>
      <c r="AJ103" s="0" t="n">
        <v>0.003758717</v>
      </c>
      <c r="AK103" s="0" t="n">
        <v>0.01516542</v>
      </c>
      <c r="AL103" s="0" t="n">
        <v>-0.000682121</v>
      </c>
      <c r="AM103" s="0" t="n">
        <v>0.9998776</v>
      </c>
    </row>
    <row r="104" customFormat="false" ht="12.75" hidden="false" customHeight="false" outlineLevel="0" collapsed="false">
      <c r="A104" s="0" t="n">
        <v>644.9423</v>
      </c>
      <c r="B104" s="0" t="n">
        <v>1.431113</v>
      </c>
      <c r="C104" s="0" t="n">
        <v>0.6249245</v>
      </c>
      <c r="D104" s="0" t="n">
        <v>2.587896</v>
      </c>
      <c r="E104" s="0" t="n">
        <v>1.684819E-005</v>
      </c>
      <c r="F104" s="0" t="n">
        <v>0.000235627</v>
      </c>
      <c r="G104" s="0" t="n">
        <v>-6.405573E-005</v>
      </c>
      <c r="H104" s="0" t="n">
        <v>1</v>
      </c>
      <c r="I104" s="0" t="n">
        <v>0.3168056</v>
      </c>
      <c r="J104" s="0" t="n">
        <v>-0.03627024</v>
      </c>
      <c r="K104" s="0" t="n">
        <v>0.6987796</v>
      </c>
      <c r="L104" s="0" t="n">
        <v>0.03552027</v>
      </c>
      <c r="M104" s="0" t="n">
        <v>0.7135334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82.89915</v>
      </c>
      <c r="S104" s="0" t="n">
        <v>134.1493</v>
      </c>
      <c r="T104" s="0" t="n">
        <v>154.726</v>
      </c>
      <c r="U104" s="0" t="n">
        <v>180.9709</v>
      </c>
      <c r="V104" s="0" t="n">
        <v>182.199</v>
      </c>
      <c r="W104" s="0" t="n">
        <v>165.3337</v>
      </c>
      <c r="X104" s="0" t="n">
        <v>146.7277</v>
      </c>
      <c r="Y104" s="0" t="n">
        <v>173.5066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1</v>
      </c>
      <c r="AI104" s="0" t="n">
        <v>1</v>
      </c>
      <c r="AJ104" s="0" t="n">
        <v>0.0005484907</v>
      </c>
      <c r="AK104" s="0" t="n">
        <v>0.01251117</v>
      </c>
      <c r="AL104" s="0" t="n">
        <v>-0.00227694</v>
      </c>
      <c r="AM104" s="0" t="n">
        <v>0.9999192</v>
      </c>
    </row>
    <row r="105" customFormat="false" ht="12.75" hidden="false" customHeight="false" outlineLevel="0" collapsed="false">
      <c r="A105" s="0" t="n">
        <v>644.9918</v>
      </c>
      <c r="B105" s="0" t="n">
        <v>1.431113</v>
      </c>
      <c r="C105" s="0" t="n">
        <v>0.6249245</v>
      </c>
      <c r="D105" s="0" t="n">
        <v>2.587896</v>
      </c>
      <c r="E105" s="0" t="n">
        <v>1.684821E-005</v>
      </c>
      <c r="F105" s="0" t="n">
        <v>0.0002356271</v>
      </c>
      <c r="G105" s="0" t="n">
        <v>-6.405581E-005</v>
      </c>
      <c r="H105" s="0" t="n">
        <v>1</v>
      </c>
      <c r="I105" s="0" t="n">
        <v>0.3168056</v>
      </c>
      <c r="J105" s="0" t="n">
        <v>-0.03475758</v>
      </c>
      <c r="K105" s="0" t="n">
        <v>0.7059584</v>
      </c>
      <c r="L105" s="0" t="n">
        <v>0.03472864</v>
      </c>
      <c r="M105" s="0" t="n">
        <v>0.7065469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81.41881</v>
      </c>
      <c r="S105" s="0" t="n">
        <v>131.7538</v>
      </c>
      <c r="T105" s="0" t="n">
        <v>151.9631</v>
      </c>
      <c r="U105" s="0" t="n">
        <v>177.7393</v>
      </c>
      <c r="V105" s="0" t="n">
        <v>178.9455</v>
      </c>
      <c r="W105" s="0" t="n">
        <v>162.3813</v>
      </c>
      <c r="X105" s="0" t="n">
        <v>144.1076</v>
      </c>
      <c r="Y105" s="0" t="n">
        <v>170.4083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1</v>
      </c>
      <c r="AI105" s="0" t="n">
        <v>1</v>
      </c>
      <c r="AJ105" s="0" t="n">
        <v>-0.005158863</v>
      </c>
      <c r="AK105" s="0" t="n">
        <v>-0.002546998</v>
      </c>
      <c r="AL105" s="0" t="n">
        <v>-0.004711112</v>
      </c>
      <c r="AM105" s="0" t="n">
        <v>0.9999723</v>
      </c>
    </row>
    <row r="106" customFormat="false" ht="12.75" hidden="false" customHeight="false" outlineLevel="0" collapsed="false">
      <c r="A106" s="0" t="n">
        <v>645.0422</v>
      </c>
      <c r="B106" s="0" t="n">
        <v>1.431113</v>
      </c>
      <c r="C106" s="0" t="n">
        <v>0.6249245</v>
      </c>
      <c r="D106" s="0" t="n">
        <v>2.587896</v>
      </c>
      <c r="E106" s="0" t="n">
        <v>1.684823E-005</v>
      </c>
      <c r="F106" s="0" t="n">
        <v>0.0002356273</v>
      </c>
      <c r="G106" s="0" t="n">
        <v>-6.405588E-005</v>
      </c>
      <c r="H106" s="0" t="n">
        <v>1</v>
      </c>
      <c r="I106" s="0" t="n">
        <v>0.3168056</v>
      </c>
      <c r="J106" s="0" t="n">
        <v>-0.03224899</v>
      </c>
      <c r="K106" s="0" t="n">
        <v>0.7103052</v>
      </c>
      <c r="L106" s="0" t="n">
        <v>0.03261203</v>
      </c>
      <c r="M106" s="0" t="n">
        <v>0.7023981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82.89915</v>
      </c>
      <c r="S106" s="0" t="n">
        <v>134.1493</v>
      </c>
      <c r="T106" s="0" t="n">
        <v>154.726</v>
      </c>
      <c r="U106" s="0" t="n">
        <v>180.9709</v>
      </c>
      <c r="V106" s="0" t="n">
        <v>182.199</v>
      </c>
      <c r="W106" s="0" t="n">
        <v>165.3337</v>
      </c>
      <c r="X106" s="0" t="n">
        <v>146.7277</v>
      </c>
      <c r="Y106" s="0" t="n">
        <v>173.5066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1</v>
      </c>
      <c r="AI106" s="0" t="n">
        <v>1</v>
      </c>
      <c r="AJ106" s="0" t="n">
        <v>-0.005819679</v>
      </c>
      <c r="AK106" s="0" t="n">
        <v>0.001532552</v>
      </c>
      <c r="AL106" s="0" t="n">
        <v>-0.005527229</v>
      </c>
      <c r="AM106" s="0" t="n">
        <v>0.9999667</v>
      </c>
    </row>
    <row r="107" customFormat="false" ht="12.75" hidden="false" customHeight="false" outlineLevel="0" collapsed="false">
      <c r="A107" s="0" t="n">
        <v>645.0958</v>
      </c>
      <c r="B107" s="0" t="n">
        <v>1.431113</v>
      </c>
      <c r="C107" s="0" t="n">
        <v>0.6249245</v>
      </c>
      <c r="D107" s="0" t="n">
        <v>2.587896</v>
      </c>
      <c r="E107" s="0" t="n">
        <v>1.684825E-005</v>
      </c>
      <c r="F107" s="0" t="n">
        <v>0.0002356274</v>
      </c>
      <c r="G107" s="0" t="n">
        <v>-6.405595E-005</v>
      </c>
      <c r="H107" s="0" t="n">
        <v>1</v>
      </c>
      <c r="I107" s="0" t="n">
        <v>0.3168056</v>
      </c>
      <c r="J107" s="0" t="n">
        <v>-0.02975777</v>
      </c>
      <c r="K107" s="0" t="n">
        <v>0.7150803</v>
      </c>
      <c r="L107" s="0" t="n">
        <v>0.03049721</v>
      </c>
      <c r="M107" s="0" t="n">
        <v>0.6977425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66.61542</v>
      </c>
      <c r="S107" s="0" t="n">
        <v>107.7985</v>
      </c>
      <c r="T107" s="0" t="n">
        <v>124.3334</v>
      </c>
      <c r="U107" s="0" t="n">
        <v>145.423</v>
      </c>
      <c r="V107" s="0" t="n">
        <v>146.4099</v>
      </c>
      <c r="W107" s="0" t="n">
        <v>132.8574</v>
      </c>
      <c r="X107" s="0" t="n">
        <v>117.9062</v>
      </c>
      <c r="Y107" s="0" t="n">
        <v>139.425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1</v>
      </c>
      <c r="AI107" s="0" t="n">
        <v>1</v>
      </c>
      <c r="AJ107" s="0" t="n">
        <v>0.003078319</v>
      </c>
      <c r="AK107" s="0" t="n">
        <v>0.01717756</v>
      </c>
      <c r="AL107" s="0" t="n">
        <v>-4.051119E-005</v>
      </c>
      <c r="AM107" s="0" t="n">
        <v>0.9998475</v>
      </c>
    </row>
    <row r="108" customFormat="false" ht="12.75" hidden="false" customHeight="false" outlineLevel="0" collapsed="false">
      <c r="A108" s="0" t="n">
        <v>645.1477</v>
      </c>
      <c r="B108" s="0" t="n">
        <v>1.431113</v>
      </c>
      <c r="C108" s="0" t="n">
        <v>0.6249245</v>
      </c>
      <c r="D108" s="0" t="n">
        <v>2.587896</v>
      </c>
      <c r="E108" s="0" t="n">
        <v>1.684827E-005</v>
      </c>
      <c r="F108" s="0" t="n">
        <v>0.0002356276</v>
      </c>
      <c r="G108" s="0" t="n">
        <v>-6.405602E-005</v>
      </c>
      <c r="H108" s="0" t="n">
        <v>1</v>
      </c>
      <c r="I108" s="0" t="n">
        <v>0.3168056</v>
      </c>
      <c r="J108" s="0" t="n">
        <v>-0.03125995</v>
      </c>
      <c r="K108" s="0" t="n">
        <v>0.7307572</v>
      </c>
      <c r="L108" s="0" t="n">
        <v>0.03353923</v>
      </c>
      <c r="M108" s="0" t="n">
        <v>0.6810961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62.17439</v>
      </c>
      <c r="S108" s="0" t="n">
        <v>100.612</v>
      </c>
      <c r="T108" s="0" t="n">
        <v>116.0445</v>
      </c>
      <c r="U108" s="0" t="n">
        <v>135.7281</v>
      </c>
      <c r="V108" s="0" t="n">
        <v>136.6492</v>
      </c>
      <c r="W108" s="0" t="n">
        <v>124.0002</v>
      </c>
      <c r="X108" s="0" t="n">
        <v>110.0458</v>
      </c>
      <c r="Y108" s="0" t="n">
        <v>130.1301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1</v>
      </c>
      <c r="AI108" s="0" t="n">
        <v>1</v>
      </c>
      <c r="AJ108" s="0" t="n">
        <v>0.02641213</v>
      </c>
      <c r="AK108" s="0" t="n">
        <v>0.05543352</v>
      </c>
      <c r="AL108" s="0" t="n">
        <v>0.01336912</v>
      </c>
      <c r="AM108" s="0" t="n">
        <v>0.9980231</v>
      </c>
    </row>
    <row r="109" customFormat="false" ht="12.75" hidden="false" customHeight="false" outlineLevel="0" collapsed="false">
      <c r="A109" s="0" t="n">
        <v>645.1982</v>
      </c>
      <c r="B109" s="0" t="n">
        <v>1.431113</v>
      </c>
      <c r="C109" s="0" t="n">
        <v>0.6249245</v>
      </c>
      <c r="D109" s="0" t="n">
        <v>2.587896</v>
      </c>
      <c r="E109" s="0" t="n">
        <v>1.684829E-005</v>
      </c>
      <c r="F109" s="0" t="n">
        <v>0.0002356277</v>
      </c>
      <c r="G109" s="0" t="n">
        <v>-6.40561E-005</v>
      </c>
      <c r="H109" s="0" t="n">
        <v>1</v>
      </c>
      <c r="I109" s="0" t="n">
        <v>0.3168056</v>
      </c>
      <c r="J109" s="0" t="n">
        <v>-0.03369164</v>
      </c>
      <c r="K109" s="0" t="n">
        <v>0.7535304</v>
      </c>
      <c r="L109" s="0" t="n">
        <v>0.03873583</v>
      </c>
      <c r="M109" s="0" t="n">
        <v>0.6554055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79.93847</v>
      </c>
      <c r="S109" s="0" t="n">
        <v>129.3583</v>
      </c>
      <c r="T109" s="0" t="n">
        <v>149.2001</v>
      </c>
      <c r="U109" s="0" t="n">
        <v>174.5076</v>
      </c>
      <c r="V109" s="0" t="n">
        <v>175.6919</v>
      </c>
      <c r="W109" s="0" t="n">
        <v>159.4289</v>
      </c>
      <c r="X109" s="0" t="n">
        <v>141.4874</v>
      </c>
      <c r="Y109" s="0" t="n">
        <v>167.31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1</v>
      </c>
      <c r="AI109" s="0" t="n">
        <v>1</v>
      </c>
      <c r="AJ109" s="0" t="n">
        <v>0.0332517</v>
      </c>
      <c r="AK109" s="0" t="n">
        <v>0.067213</v>
      </c>
      <c r="AL109" s="0" t="n">
        <v>0.003115837</v>
      </c>
      <c r="AM109" s="0" t="n">
        <v>0.9971795</v>
      </c>
    </row>
    <row r="110" customFormat="false" ht="12.75" hidden="false" customHeight="false" outlineLevel="0" collapsed="false">
      <c r="A110" s="0" t="n">
        <v>645.2477</v>
      </c>
      <c r="B110" s="0" t="n">
        <v>1.431113</v>
      </c>
      <c r="C110" s="0" t="n">
        <v>0.6249245</v>
      </c>
      <c r="D110" s="0" t="n">
        <v>2.587896</v>
      </c>
      <c r="E110" s="0" t="n">
        <v>1.68483E-005</v>
      </c>
      <c r="F110" s="0" t="n">
        <v>0.0002356279</v>
      </c>
      <c r="G110" s="0" t="n">
        <v>-6.405617E-005</v>
      </c>
      <c r="H110" s="0" t="n">
        <v>1</v>
      </c>
      <c r="I110" s="0" t="n">
        <v>0.3168056</v>
      </c>
      <c r="J110" s="0" t="n">
        <v>-0.03894788</v>
      </c>
      <c r="K110" s="0" t="n">
        <v>0.7842232</v>
      </c>
      <c r="L110" s="0" t="n">
        <v>0.04948171</v>
      </c>
      <c r="M110" s="0" t="n">
        <v>0.6172751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81.41881</v>
      </c>
      <c r="S110" s="0" t="n">
        <v>131.7538</v>
      </c>
      <c r="T110" s="0" t="n">
        <v>151.9631</v>
      </c>
      <c r="U110" s="0" t="n">
        <v>177.7393</v>
      </c>
      <c r="V110" s="0" t="n">
        <v>178.9455</v>
      </c>
      <c r="W110" s="0" t="n">
        <v>162.3813</v>
      </c>
      <c r="X110" s="0" t="n">
        <v>144.1076</v>
      </c>
      <c r="Y110" s="0" t="n">
        <v>170.4083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1</v>
      </c>
      <c r="AI110" s="0" t="n">
        <v>1</v>
      </c>
      <c r="AJ110" s="0" t="n">
        <v>0.05046843</v>
      </c>
      <c r="AK110" s="0" t="n">
        <v>0.07824544</v>
      </c>
      <c r="AL110" s="0" t="n">
        <v>0.007197571</v>
      </c>
      <c r="AM110" s="0" t="n">
        <v>0.99563</v>
      </c>
    </row>
    <row r="111" customFormat="false" ht="12.75" hidden="false" customHeight="false" outlineLevel="0" collapsed="false">
      <c r="A111" s="0" t="n">
        <v>645.2982</v>
      </c>
      <c r="B111" s="0" t="n">
        <v>1.431113</v>
      </c>
      <c r="C111" s="0" t="n">
        <v>0.6249245</v>
      </c>
      <c r="D111" s="0" t="n">
        <v>2.587896</v>
      </c>
      <c r="E111" s="0" t="n">
        <v>1.684832E-005</v>
      </c>
      <c r="F111" s="0" t="n">
        <v>0.000235628</v>
      </c>
      <c r="G111" s="0" t="n">
        <v>-6.405624E-005</v>
      </c>
      <c r="H111" s="0" t="n">
        <v>1</v>
      </c>
      <c r="I111" s="0" t="n">
        <v>0.3168056</v>
      </c>
      <c r="J111" s="0" t="n">
        <v>-0.0438291</v>
      </c>
      <c r="K111" s="0" t="n">
        <v>0.8147207</v>
      </c>
      <c r="L111" s="0" t="n">
        <v>0.06211808</v>
      </c>
      <c r="M111" s="0" t="n">
        <v>0.5748483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82.89915</v>
      </c>
      <c r="S111" s="0" t="n">
        <v>134.1493</v>
      </c>
      <c r="T111" s="0" t="n">
        <v>154.726</v>
      </c>
      <c r="U111" s="0" t="n">
        <v>180.9709</v>
      </c>
      <c r="V111" s="0" t="n">
        <v>182.199</v>
      </c>
      <c r="W111" s="0" t="n">
        <v>165.3337</v>
      </c>
      <c r="X111" s="0" t="n">
        <v>146.7277</v>
      </c>
      <c r="Y111" s="0" t="n">
        <v>173.5066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1</v>
      </c>
      <c r="AI111" s="0" t="n">
        <v>1</v>
      </c>
      <c r="AJ111" s="0" t="n">
        <v>0.0341273</v>
      </c>
      <c r="AK111" s="0" t="n">
        <v>0.05976585</v>
      </c>
      <c r="AL111" s="0" t="n">
        <v>-0.006708204</v>
      </c>
      <c r="AM111" s="0" t="n">
        <v>0.9976062</v>
      </c>
    </row>
    <row r="112" customFormat="false" ht="12.75" hidden="false" customHeight="false" outlineLevel="0" collapsed="false">
      <c r="A112" s="0" t="n">
        <v>645.3476</v>
      </c>
      <c r="B112" s="0" t="n">
        <v>1.431113</v>
      </c>
      <c r="C112" s="0" t="n">
        <v>0.6249245</v>
      </c>
      <c r="D112" s="0" t="n">
        <v>2.587896</v>
      </c>
      <c r="E112" s="0" t="n">
        <v>1.684834E-005</v>
      </c>
      <c r="F112" s="0" t="n">
        <v>0.0002356281</v>
      </c>
      <c r="G112" s="0" t="n">
        <v>-6.405632E-005</v>
      </c>
      <c r="H112" s="0" t="n">
        <v>1</v>
      </c>
      <c r="I112" s="0" t="n">
        <v>0.3168056</v>
      </c>
      <c r="J112" s="0" t="n">
        <v>-0.04688989</v>
      </c>
      <c r="K112" s="0" t="n">
        <v>0.843601</v>
      </c>
      <c r="L112" s="0" t="n">
        <v>0.07467962</v>
      </c>
      <c r="M112" s="0" t="n">
        <v>0.5296807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81.41881</v>
      </c>
      <c r="S112" s="0" t="n">
        <v>131.7538</v>
      </c>
      <c r="T112" s="0" t="n">
        <v>151.9631</v>
      </c>
      <c r="U112" s="0" t="n">
        <v>177.7393</v>
      </c>
      <c r="V112" s="0" t="n">
        <v>178.9455</v>
      </c>
      <c r="W112" s="0" t="n">
        <v>162.3813</v>
      </c>
      <c r="X112" s="0" t="n">
        <v>144.1076</v>
      </c>
      <c r="Y112" s="0" t="n">
        <v>170.4083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1</v>
      </c>
      <c r="AI112" s="0" t="n">
        <v>1</v>
      </c>
      <c r="AJ112" s="0" t="n">
        <v>0.01816574</v>
      </c>
      <c r="AK112" s="0" t="n">
        <v>0.05478433</v>
      </c>
      <c r="AL112" s="0" t="n">
        <v>-0.002207205</v>
      </c>
      <c r="AM112" s="0" t="n">
        <v>0.9983305</v>
      </c>
    </row>
    <row r="113" customFormat="false" ht="12.75" hidden="false" customHeight="false" outlineLevel="0" collapsed="false">
      <c r="A113" s="0" t="n">
        <v>645.3983</v>
      </c>
      <c r="B113" s="0" t="n">
        <v>1.431113</v>
      </c>
      <c r="C113" s="0" t="n">
        <v>0.6249245</v>
      </c>
      <c r="D113" s="0" t="n">
        <v>2.587896</v>
      </c>
      <c r="E113" s="0" t="n">
        <v>1.684836E-005</v>
      </c>
      <c r="F113" s="0" t="n">
        <v>0.0002356283</v>
      </c>
      <c r="G113" s="0" t="n">
        <v>-6.405639E-005</v>
      </c>
      <c r="H113" s="0" t="n">
        <v>1</v>
      </c>
      <c r="I113" s="0" t="n">
        <v>0.3168056</v>
      </c>
      <c r="J113" s="0" t="n">
        <v>-0.04945849</v>
      </c>
      <c r="K113" s="0" t="n">
        <v>0.8711437</v>
      </c>
      <c r="L113" s="0" t="n">
        <v>0.0897199</v>
      </c>
      <c r="M113" s="0" t="n">
        <v>0.4802217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76.97779</v>
      </c>
      <c r="S113" s="0" t="n">
        <v>124.5672</v>
      </c>
      <c r="T113" s="0" t="n">
        <v>143.6742</v>
      </c>
      <c r="U113" s="0" t="n">
        <v>168.0444</v>
      </c>
      <c r="V113" s="0" t="n">
        <v>169.1848</v>
      </c>
      <c r="W113" s="0" t="n">
        <v>153.5242</v>
      </c>
      <c r="X113" s="0" t="n">
        <v>136.2472</v>
      </c>
      <c r="Y113" s="0" t="n">
        <v>161.1133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1</v>
      </c>
      <c r="AI113" s="0" t="n">
        <v>1</v>
      </c>
      <c r="AJ113" s="0" t="n">
        <v>0.03413425</v>
      </c>
      <c r="AK113" s="0" t="n">
        <v>0.07979655</v>
      </c>
      <c r="AL113" s="0" t="n">
        <v>0.009455269</v>
      </c>
      <c r="AM113" s="0" t="n">
        <v>0.9961817</v>
      </c>
    </row>
    <row r="114" customFormat="false" ht="12.75" hidden="false" customHeight="false" outlineLevel="0" collapsed="false">
      <c r="A114" s="0" t="n">
        <v>645.4478</v>
      </c>
      <c r="B114" s="0" t="n">
        <v>1.431113</v>
      </c>
      <c r="C114" s="0" t="n">
        <v>0.6249245</v>
      </c>
      <c r="D114" s="0" t="n">
        <v>2.587896</v>
      </c>
      <c r="E114" s="0" t="n">
        <v>1.684838E-005</v>
      </c>
      <c r="F114" s="0" t="n">
        <v>0.0002356284</v>
      </c>
      <c r="G114" s="0" t="n">
        <v>-6.405646E-005</v>
      </c>
      <c r="H114" s="0" t="n">
        <v>1</v>
      </c>
      <c r="I114" s="0" t="n">
        <v>0.3168056</v>
      </c>
      <c r="J114" s="0" t="n">
        <v>-0.05431079</v>
      </c>
      <c r="K114" s="0" t="n">
        <v>0.8979584</v>
      </c>
      <c r="L114" s="0" t="n">
        <v>0.1158189</v>
      </c>
      <c r="M114" s="0" t="n">
        <v>0.4210785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81.41881</v>
      </c>
      <c r="S114" s="0" t="n">
        <v>131.7538</v>
      </c>
      <c r="T114" s="0" t="n">
        <v>151.9631</v>
      </c>
      <c r="U114" s="0" t="n">
        <v>177.7393</v>
      </c>
      <c r="V114" s="0" t="n">
        <v>178.9455</v>
      </c>
      <c r="W114" s="0" t="n">
        <v>162.3813</v>
      </c>
      <c r="X114" s="0" t="n">
        <v>144.1076</v>
      </c>
      <c r="Y114" s="0" t="n">
        <v>170.4083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1</v>
      </c>
      <c r="AI114" s="0" t="n">
        <v>1</v>
      </c>
      <c r="AJ114" s="0" t="n">
        <v>0.04194877</v>
      </c>
      <c r="AK114" s="0" t="n">
        <v>0.08211289</v>
      </c>
      <c r="AL114" s="0" t="n">
        <v>0.01918006</v>
      </c>
      <c r="AM114" s="0" t="n">
        <v>0.9955549</v>
      </c>
    </row>
    <row r="115" customFormat="false" ht="12.75" hidden="false" customHeight="false" outlineLevel="0" collapsed="false">
      <c r="A115" s="0" t="n">
        <v>645.4982</v>
      </c>
      <c r="B115" s="0" t="n">
        <v>1.431113</v>
      </c>
      <c r="C115" s="0" t="n">
        <v>0.6249245</v>
      </c>
      <c r="D115" s="0" t="n">
        <v>2.587896</v>
      </c>
      <c r="E115" s="0" t="n">
        <v>1.684839E-005</v>
      </c>
      <c r="F115" s="0" t="n">
        <v>0.0002356286</v>
      </c>
      <c r="G115" s="0" t="n">
        <v>-6.405653E-005</v>
      </c>
      <c r="H115" s="0" t="n">
        <v>1</v>
      </c>
      <c r="I115" s="0" t="n">
        <v>0.3168056</v>
      </c>
      <c r="J115" s="0" t="n">
        <v>-0.05705368</v>
      </c>
      <c r="K115" s="0" t="n">
        <v>0.9212897</v>
      </c>
      <c r="L115" s="0" t="n">
        <v>0.1480491</v>
      </c>
      <c r="M115" s="0" t="n">
        <v>0.3550375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82.89915</v>
      </c>
      <c r="S115" s="0" t="n">
        <v>134.1493</v>
      </c>
      <c r="T115" s="0" t="n">
        <v>154.726</v>
      </c>
      <c r="U115" s="0" t="n">
        <v>180.9709</v>
      </c>
      <c r="V115" s="0" t="n">
        <v>182.199</v>
      </c>
      <c r="W115" s="0" t="n">
        <v>165.3337</v>
      </c>
      <c r="X115" s="0" t="n">
        <v>146.7277</v>
      </c>
      <c r="Y115" s="0" t="n">
        <v>173.5066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1</v>
      </c>
      <c r="AI115" s="0" t="n">
        <v>1</v>
      </c>
      <c r="AJ115" s="0" t="n">
        <v>0.02640282</v>
      </c>
      <c r="AK115" s="0" t="n">
        <v>0.07124623</v>
      </c>
      <c r="AL115" s="0" t="n">
        <v>0.01445254</v>
      </c>
      <c r="AM115" s="0" t="n">
        <v>0.9970043</v>
      </c>
    </row>
    <row r="116" customFormat="false" ht="12.75" hidden="false" customHeight="false" outlineLevel="0" collapsed="false">
      <c r="A116" s="0" t="n">
        <v>645.5483</v>
      </c>
      <c r="B116" s="0" t="n">
        <v>1.431113</v>
      </c>
      <c r="C116" s="0" t="n">
        <v>0.6249245</v>
      </c>
      <c r="D116" s="0" t="n">
        <v>2.587896</v>
      </c>
      <c r="E116" s="0" t="n">
        <v>1.684841E-005</v>
      </c>
      <c r="F116" s="0" t="n">
        <v>0.0002356287</v>
      </c>
      <c r="G116" s="0" t="n">
        <v>-6.405661E-005</v>
      </c>
      <c r="H116" s="0" t="n">
        <v>1</v>
      </c>
      <c r="I116" s="0" t="n">
        <v>0.3168056</v>
      </c>
      <c r="J116" s="0" t="n">
        <v>-0.0558252</v>
      </c>
      <c r="K116" s="0" t="n">
        <v>0.9372236</v>
      </c>
      <c r="L116" s="0" t="n">
        <v>0.1773349</v>
      </c>
      <c r="M116" s="0" t="n">
        <v>0.295039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72.53677</v>
      </c>
      <c r="S116" s="0" t="n">
        <v>117.3806</v>
      </c>
      <c r="T116" s="0" t="n">
        <v>135.3853</v>
      </c>
      <c r="U116" s="0" t="n">
        <v>158.3495</v>
      </c>
      <c r="V116" s="0" t="n">
        <v>159.4241</v>
      </c>
      <c r="W116" s="0" t="n">
        <v>144.667</v>
      </c>
      <c r="X116" s="0" t="n">
        <v>128.3868</v>
      </c>
      <c r="Y116" s="0" t="n">
        <v>151.8183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1</v>
      </c>
      <c r="AI116" s="0" t="n">
        <v>1</v>
      </c>
      <c r="AJ116" s="0" t="n">
        <v>0.01743482</v>
      </c>
      <c r="AK116" s="0" t="n">
        <v>0.04193952</v>
      </c>
      <c r="AL116" s="0" t="n">
        <v>0.00795617</v>
      </c>
      <c r="AM116" s="0" t="n">
        <v>0.9989364</v>
      </c>
    </row>
    <row r="117" customFormat="false" ht="12.75" hidden="false" customHeight="false" outlineLevel="0" collapsed="false">
      <c r="A117" s="0" t="n">
        <v>645.5981</v>
      </c>
      <c r="B117" s="0" t="n">
        <v>1.431113</v>
      </c>
      <c r="C117" s="0" t="n">
        <v>0.6249245</v>
      </c>
      <c r="D117" s="0" t="n">
        <v>2.587896</v>
      </c>
      <c r="E117" s="0" t="n">
        <v>1.684843E-005</v>
      </c>
      <c r="F117" s="0" t="n">
        <v>0.0002356289</v>
      </c>
      <c r="G117" s="0" t="n">
        <v>-6.405668E-005</v>
      </c>
      <c r="H117" s="0" t="n">
        <v>1</v>
      </c>
      <c r="I117" s="0" t="n">
        <v>0.3168056</v>
      </c>
      <c r="J117" s="0" t="n">
        <v>-0.05277861</v>
      </c>
      <c r="K117" s="0" t="n">
        <v>0.9457784</v>
      </c>
      <c r="L117" s="0" t="n">
        <v>0.1981779</v>
      </c>
      <c r="M117" s="0" t="n">
        <v>0.2518792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57.73336</v>
      </c>
      <c r="S117" s="0" t="n">
        <v>93.42541</v>
      </c>
      <c r="T117" s="0" t="n">
        <v>107.7556</v>
      </c>
      <c r="U117" s="0" t="n">
        <v>126.0332</v>
      </c>
      <c r="V117" s="0" t="n">
        <v>126.8886</v>
      </c>
      <c r="W117" s="0" t="n">
        <v>115.1431</v>
      </c>
      <c r="X117" s="0" t="n">
        <v>102.1854</v>
      </c>
      <c r="Y117" s="0" t="n">
        <v>120.8351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1</v>
      </c>
      <c r="AI117" s="0" t="n">
        <v>1</v>
      </c>
      <c r="AJ117" s="0" t="n">
        <v>0.0006404164</v>
      </c>
      <c r="AK117" s="0" t="n">
        <v>0.0005327575</v>
      </c>
      <c r="AL117" s="0" t="n">
        <v>0.0008212319</v>
      </c>
      <c r="AM117" s="0" t="n">
        <v>0.9999992</v>
      </c>
    </row>
    <row r="118" customFormat="false" ht="12.75" hidden="false" customHeight="false" outlineLevel="0" collapsed="false">
      <c r="A118" s="0" t="n">
        <v>645.6477</v>
      </c>
      <c r="B118" s="0" t="n">
        <v>1.431113</v>
      </c>
      <c r="C118" s="0" t="n">
        <v>0.6249245</v>
      </c>
      <c r="D118" s="0" t="n">
        <v>2.587896</v>
      </c>
      <c r="E118" s="0" t="n">
        <v>1.684845E-005</v>
      </c>
      <c r="F118" s="0" t="n">
        <v>0.000235629</v>
      </c>
      <c r="G118" s="0" t="n">
        <v>-6.405675E-005</v>
      </c>
      <c r="H118" s="0" t="n">
        <v>1</v>
      </c>
      <c r="I118" s="0" t="n">
        <v>0.3168056</v>
      </c>
      <c r="J118" s="0" t="n">
        <v>-0.05024356</v>
      </c>
      <c r="K118" s="0" t="n">
        <v>0.9495959</v>
      </c>
      <c r="L118" s="0" t="n">
        <v>0.2096531</v>
      </c>
      <c r="M118" s="0" t="n">
        <v>0.2275715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74.01711</v>
      </c>
      <c r="S118" s="0" t="n">
        <v>119.7762</v>
      </c>
      <c r="T118" s="0" t="n">
        <v>138.1482</v>
      </c>
      <c r="U118" s="0" t="n">
        <v>161.5811</v>
      </c>
      <c r="V118" s="0" t="n">
        <v>162.6777</v>
      </c>
      <c r="W118" s="0" t="n">
        <v>147.6194</v>
      </c>
      <c r="X118" s="0" t="n">
        <v>131.0069</v>
      </c>
      <c r="Y118" s="0" t="n">
        <v>154.9167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1</v>
      </c>
      <c r="AI118" s="0" t="n">
        <v>1</v>
      </c>
      <c r="AJ118" s="0" t="n">
        <v>-0.0020266</v>
      </c>
      <c r="AK118" s="0" t="n">
        <v>-0.005022058</v>
      </c>
      <c r="AL118" s="0" t="n">
        <v>-0.001163886</v>
      </c>
      <c r="AM118" s="0" t="n">
        <v>0.9999847</v>
      </c>
    </row>
    <row r="119" customFormat="false" ht="12.75" hidden="false" customHeight="false" outlineLevel="0" collapsed="false">
      <c r="A119" s="0" t="n">
        <v>645.6974</v>
      </c>
      <c r="B119" s="0" t="n">
        <v>1.431113</v>
      </c>
      <c r="C119" s="0" t="n">
        <v>0.6249245</v>
      </c>
      <c r="D119" s="0" t="n">
        <v>2.587896</v>
      </c>
      <c r="E119" s="0" t="n">
        <v>1.684847E-005</v>
      </c>
      <c r="F119" s="0" t="n">
        <v>0.0002356292</v>
      </c>
      <c r="G119" s="0" t="n">
        <v>-6.405683E-005</v>
      </c>
      <c r="H119" s="0" t="n">
        <v>1</v>
      </c>
      <c r="I119" s="0" t="n">
        <v>0.3168056</v>
      </c>
      <c r="J119" s="0" t="n">
        <v>-0.04836823</v>
      </c>
      <c r="K119" s="0" t="n">
        <v>0.9516263</v>
      </c>
      <c r="L119" s="0" t="n">
        <v>0.2162089</v>
      </c>
      <c r="M119" s="0" t="n">
        <v>0.2128889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74.01711</v>
      </c>
      <c r="S119" s="0" t="n">
        <v>119.7762</v>
      </c>
      <c r="T119" s="0" t="n">
        <v>138.1482</v>
      </c>
      <c r="U119" s="0" t="n">
        <v>161.5811</v>
      </c>
      <c r="V119" s="0" t="n">
        <v>162.6777</v>
      </c>
      <c r="W119" s="0" t="n">
        <v>147.6194</v>
      </c>
      <c r="X119" s="0" t="n">
        <v>131.0069</v>
      </c>
      <c r="Y119" s="0" t="n">
        <v>154.9167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1</v>
      </c>
      <c r="AI119" s="0" t="n">
        <v>1</v>
      </c>
      <c r="AJ119" s="0" t="n">
        <v>0.0008607483</v>
      </c>
      <c r="AK119" s="0" t="n">
        <v>0.001479856</v>
      </c>
      <c r="AL119" s="0" t="n">
        <v>-0.00138506</v>
      </c>
      <c r="AM119" s="0" t="n">
        <v>0.9999976</v>
      </c>
    </row>
    <row r="120" customFormat="false" ht="12.75" hidden="false" customHeight="false" outlineLevel="0" collapsed="false">
      <c r="A120" s="0" t="n">
        <v>645.7478</v>
      </c>
      <c r="B120" s="0" t="n">
        <v>1.431113</v>
      </c>
      <c r="C120" s="0" t="n">
        <v>0.6249245</v>
      </c>
      <c r="D120" s="0" t="n">
        <v>2.587896</v>
      </c>
      <c r="E120" s="0" t="n">
        <v>1.684849E-005</v>
      </c>
      <c r="F120" s="0" t="n">
        <v>0.0002356293</v>
      </c>
      <c r="G120" s="0" t="n">
        <v>-6.40569E-005</v>
      </c>
      <c r="H120" s="0" t="n">
        <v>1</v>
      </c>
      <c r="I120" s="0" t="n">
        <v>0.3168056</v>
      </c>
      <c r="J120" s="0" t="n">
        <v>-0.04733092</v>
      </c>
      <c r="K120" s="0" t="n">
        <v>0.9525959</v>
      </c>
      <c r="L120" s="0" t="n">
        <v>0.2184709</v>
      </c>
      <c r="M120" s="0" t="n">
        <v>0.2063764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75.49745</v>
      </c>
      <c r="S120" s="0" t="n">
        <v>122.1717</v>
      </c>
      <c r="T120" s="0" t="n">
        <v>140.9112</v>
      </c>
      <c r="U120" s="0" t="n">
        <v>164.8127</v>
      </c>
      <c r="V120" s="0" t="n">
        <v>165.9312</v>
      </c>
      <c r="W120" s="0" t="n">
        <v>150.5718</v>
      </c>
      <c r="X120" s="0" t="n">
        <v>133.627</v>
      </c>
      <c r="Y120" s="0" t="n">
        <v>158.015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1</v>
      </c>
      <c r="AI120" s="0" t="n">
        <v>1</v>
      </c>
      <c r="AJ120" s="0" t="n">
        <v>-0.005167652</v>
      </c>
      <c r="AK120" s="0" t="n">
        <v>-0.00569626</v>
      </c>
      <c r="AL120" s="0" t="n">
        <v>-5.315007E-005</v>
      </c>
      <c r="AM120" s="0" t="n">
        <v>0.9999704</v>
      </c>
    </row>
    <row r="121" customFormat="false" ht="12.75" hidden="false" customHeight="false" outlineLevel="0" collapsed="false">
      <c r="A121" s="0" t="n">
        <v>645.7978</v>
      </c>
      <c r="B121" s="0" t="n">
        <v>1.431113</v>
      </c>
      <c r="C121" s="0" t="n">
        <v>0.6249245</v>
      </c>
      <c r="D121" s="0" t="n">
        <v>2.587896</v>
      </c>
      <c r="E121" s="0" t="n">
        <v>1.68485E-005</v>
      </c>
      <c r="F121" s="0" t="n">
        <v>0.0002356295</v>
      </c>
      <c r="G121" s="0" t="n">
        <v>-6.405697E-005</v>
      </c>
      <c r="H121" s="0" t="n">
        <v>1</v>
      </c>
      <c r="I121" s="0" t="n">
        <v>0.3168056</v>
      </c>
      <c r="J121" s="0" t="n">
        <v>-0.04653761</v>
      </c>
      <c r="K121" s="0" t="n">
        <v>0.9532926</v>
      </c>
      <c r="L121" s="0" t="n">
        <v>0.2200433</v>
      </c>
      <c r="M121" s="0" t="n">
        <v>0.2016147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75.49745</v>
      </c>
      <c r="S121" s="0" t="n">
        <v>122.1717</v>
      </c>
      <c r="T121" s="0" t="n">
        <v>140.9112</v>
      </c>
      <c r="U121" s="0" t="n">
        <v>164.8127</v>
      </c>
      <c r="V121" s="0" t="n">
        <v>165.9312</v>
      </c>
      <c r="W121" s="0" t="n">
        <v>150.5718</v>
      </c>
      <c r="X121" s="0" t="n">
        <v>133.627</v>
      </c>
      <c r="Y121" s="0" t="n">
        <v>158.015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1</v>
      </c>
      <c r="AI121" s="0" t="n">
        <v>1</v>
      </c>
      <c r="AJ121" s="0" t="n">
        <v>0.001411624</v>
      </c>
      <c r="AK121" s="0" t="n">
        <v>0.00118018</v>
      </c>
      <c r="AL121" s="0" t="n">
        <v>0.001666873</v>
      </c>
      <c r="AM121" s="0" t="n">
        <v>0.9999967</v>
      </c>
    </row>
    <row r="122" customFormat="false" ht="12.75" hidden="false" customHeight="false" outlineLevel="0" collapsed="false">
      <c r="A122" s="0" t="n">
        <v>645.8475</v>
      </c>
      <c r="B122" s="0" t="n">
        <v>1.431113</v>
      </c>
      <c r="C122" s="0" t="n">
        <v>0.6249245</v>
      </c>
      <c r="D122" s="0" t="n">
        <v>2.587896</v>
      </c>
      <c r="E122" s="0" t="n">
        <v>1.684852E-005</v>
      </c>
      <c r="F122" s="0" t="n">
        <v>0.0002356296</v>
      </c>
      <c r="G122" s="0" t="n">
        <v>-6.405704E-005</v>
      </c>
      <c r="H122" s="0" t="n">
        <v>1</v>
      </c>
      <c r="I122" s="0" t="n">
        <v>0.3168056</v>
      </c>
      <c r="J122" s="0" t="n">
        <v>-0.04645655</v>
      </c>
      <c r="K122" s="0" t="n">
        <v>0.9533824</v>
      </c>
      <c r="L122" s="0" t="n">
        <v>0.2196209</v>
      </c>
      <c r="M122" s="0" t="n">
        <v>0.2016695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75.49745</v>
      </c>
      <c r="S122" s="0" t="n">
        <v>122.1717</v>
      </c>
      <c r="T122" s="0" t="n">
        <v>140.9112</v>
      </c>
      <c r="U122" s="0" t="n">
        <v>164.8127</v>
      </c>
      <c r="V122" s="0" t="n">
        <v>165.9312</v>
      </c>
      <c r="W122" s="0" t="n">
        <v>150.5718</v>
      </c>
      <c r="X122" s="0" t="n">
        <v>133.627</v>
      </c>
      <c r="Y122" s="0" t="n">
        <v>158.015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1</v>
      </c>
      <c r="AI122" s="0" t="n">
        <v>1</v>
      </c>
      <c r="AJ122" s="0" t="n">
        <v>-0.004057058</v>
      </c>
      <c r="AK122" s="0" t="n">
        <v>-0.008451183</v>
      </c>
      <c r="AL122" s="0" t="n">
        <v>-0.001613765</v>
      </c>
      <c r="AM122" s="0" t="n">
        <v>0.9999547</v>
      </c>
    </row>
    <row r="123" customFormat="false" ht="12.75" hidden="false" customHeight="false" outlineLevel="0" collapsed="false">
      <c r="A123" s="0" t="n">
        <v>645.8979</v>
      </c>
      <c r="B123" s="0" t="n">
        <v>1.431113</v>
      </c>
      <c r="C123" s="0" t="n">
        <v>0.6249245</v>
      </c>
      <c r="D123" s="0" t="n">
        <v>2.587896</v>
      </c>
      <c r="E123" s="0" t="n">
        <v>1.684854E-005</v>
      </c>
      <c r="F123" s="0" t="n">
        <v>0.0002356297</v>
      </c>
      <c r="G123" s="0" t="n">
        <v>-6.405712E-005</v>
      </c>
      <c r="H123" s="0" t="n">
        <v>1</v>
      </c>
      <c r="I123" s="0" t="n">
        <v>0.3168056</v>
      </c>
      <c r="J123" s="0" t="n">
        <v>-0.04637437</v>
      </c>
      <c r="K123" s="0" t="n">
        <v>0.9534594</v>
      </c>
      <c r="L123" s="0" t="n">
        <v>0.2195884</v>
      </c>
      <c r="M123" s="0" t="n">
        <v>0.2013589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82.89915</v>
      </c>
      <c r="S123" s="0" t="n">
        <v>134.1493</v>
      </c>
      <c r="T123" s="0" t="n">
        <v>154.726</v>
      </c>
      <c r="U123" s="0" t="n">
        <v>180.9709</v>
      </c>
      <c r="V123" s="0" t="n">
        <v>182.199</v>
      </c>
      <c r="W123" s="0" t="n">
        <v>165.3337</v>
      </c>
      <c r="X123" s="0" t="n">
        <v>146.7277</v>
      </c>
      <c r="Y123" s="0" t="n">
        <v>173.5066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1</v>
      </c>
      <c r="AI123" s="0" t="n">
        <v>1</v>
      </c>
      <c r="AJ123" s="0" t="n">
        <v>0.00169262</v>
      </c>
      <c r="AK123" s="0" t="n">
        <v>0.002733211</v>
      </c>
      <c r="AL123" s="0" t="n">
        <v>0.0009853952</v>
      </c>
      <c r="AM123" s="0" t="n">
        <v>0.9999942</v>
      </c>
    </row>
    <row r="124" customFormat="false" ht="12.75" hidden="false" customHeight="false" outlineLevel="0" collapsed="false">
      <c r="A124" s="0" t="n">
        <v>645.9483</v>
      </c>
      <c r="B124" s="0" t="n">
        <v>1.431113</v>
      </c>
      <c r="C124" s="0" t="n">
        <v>0.6249245</v>
      </c>
      <c r="D124" s="0" t="n">
        <v>2.587896</v>
      </c>
      <c r="E124" s="0" t="n">
        <v>-0.0007179001</v>
      </c>
      <c r="F124" s="0" t="n">
        <v>-0.001041434</v>
      </c>
      <c r="G124" s="0" t="n">
        <v>-7.895064E-005</v>
      </c>
      <c r="H124" s="0" t="n">
        <v>0.9999992</v>
      </c>
      <c r="I124" s="0" t="n">
        <v>0.3168056</v>
      </c>
      <c r="J124" s="0" t="n">
        <v>-0.04638096</v>
      </c>
      <c r="K124" s="0" t="n">
        <v>0.9534958</v>
      </c>
      <c r="L124" s="0" t="n">
        <v>0.2182926</v>
      </c>
      <c r="M124" s="0" t="n">
        <v>0.2025907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82.90621</v>
      </c>
      <c r="S124" s="0" t="n">
        <v>134.1454</v>
      </c>
      <c r="T124" s="0" t="n">
        <v>154.7279</v>
      </c>
      <c r="U124" s="0" t="n">
        <v>180.9718</v>
      </c>
      <c r="V124" s="0" t="n">
        <v>182.1983</v>
      </c>
      <c r="W124" s="0" t="n">
        <v>165.3339</v>
      </c>
      <c r="X124" s="0" t="n">
        <v>146.7287</v>
      </c>
      <c r="Y124" s="0" t="n">
        <v>173.5111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-0.0007348337</v>
      </c>
      <c r="AF124" s="0" t="n">
        <v>-0.001277015</v>
      </c>
      <c r="AG124" s="0" t="n">
        <v>-1.47419E-005</v>
      </c>
      <c r="AH124" s="0" t="n">
        <v>0.9999988</v>
      </c>
      <c r="AI124" s="0" t="n">
        <v>1</v>
      </c>
      <c r="AJ124" s="0" t="n">
        <v>-0.005958626</v>
      </c>
      <c r="AK124" s="0" t="n">
        <v>-0.006724899</v>
      </c>
      <c r="AL124" s="0" t="n">
        <v>-0.0004553348</v>
      </c>
      <c r="AM124" s="0" t="n">
        <v>0.9999596</v>
      </c>
    </row>
    <row r="125" customFormat="false" ht="12.75" hidden="false" customHeight="false" outlineLevel="0" collapsed="false">
      <c r="A125" s="0" t="n">
        <v>645.9978</v>
      </c>
      <c r="B125" s="0" t="n">
        <v>1.431113</v>
      </c>
      <c r="C125" s="0" t="n">
        <v>0.6249245</v>
      </c>
      <c r="D125" s="0" t="n">
        <v>2.587896</v>
      </c>
      <c r="E125" s="0" t="n">
        <v>-0.0007179004</v>
      </c>
      <c r="F125" s="0" t="n">
        <v>-0.001041434</v>
      </c>
      <c r="G125" s="0" t="n">
        <v>-7.895071E-005</v>
      </c>
      <c r="H125" s="0" t="n">
        <v>0.9999992</v>
      </c>
      <c r="I125" s="0" t="n">
        <v>0.3168056</v>
      </c>
      <c r="J125" s="0" t="n">
        <v>-0.04633383</v>
      </c>
      <c r="K125" s="0" t="n">
        <v>0.9535731</v>
      </c>
      <c r="L125" s="0" t="n">
        <v>0.217129</v>
      </c>
      <c r="M125" s="0" t="n">
        <v>0.2034859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81.43636</v>
      </c>
      <c r="S125" s="0" t="n">
        <v>131.7441</v>
      </c>
      <c r="T125" s="0" t="n">
        <v>151.9679</v>
      </c>
      <c r="U125" s="0" t="n">
        <v>177.7418</v>
      </c>
      <c r="V125" s="0" t="n">
        <v>178.9439</v>
      </c>
      <c r="W125" s="0" t="n">
        <v>162.3816</v>
      </c>
      <c r="X125" s="0" t="n">
        <v>144.1102</v>
      </c>
      <c r="Y125" s="0" t="n">
        <v>170.4193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1</v>
      </c>
      <c r="AI125" s="0" t="n">
        <v>1</v>
      </c>
      <c r="AJ125" s="0" t="n">
        <v>0.003095652</v>
      </c>
      <c r="AK125" s="0" t="n">
        <v>0.003255265</v>
      </c>
      <c r="AL125" s="0" t="n">
        <v>-0.000204488</v>
      </c>
      <c r="AM125" s="0" t="n">
        <v>0.9999899</v>
      </c>
    </row>
    <row r="126" customFormat="false" ht="12.75" hidden="false" customHeight="false" outlineLevel="0" collapsed="false">
      <c r="A126" s="0" t="n">
        <v>646.0482</v>
      </c>
      <c r="B126" s="0" t="n">
        <v>1.431113</v>
      </c>
      <c r="C126" s="0" t="n">
        <v>0.6249245</v>
      </c>
      <c r="D126" s="0" t="n">
        <v>2.587896</v>
      </c>
      <c r="E126" s="0" t="n">
        <v>-0.0007179007</v>
      </c>
      <c r="F126" s="0" t="n">
        <v>-0.001041435</v>
      </c>
      <c r="G126" s="0" t="n">
        <v>-7.895078E-005</v>
      </c>
      <c r="H126" s="0" t="n">
        <v>0.9999992</v>
      </c>
      <c r="I126" s="0" t="n">
        <v>0.3168056</v>
      </c>
      <c r="J126" s="0" t="n">
        <v>-0.04656866</v>
      </c>
      <c r="K126" s="0" t="n">
        <v>0.9533604</v>
      </c>
      <c r="L126" s="0" t="n">
        <v>0.2167466</v>
      </c>
      <c r="M126" s="0" t="n">
        <v>0.2048324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82.91808</v>
      </c>
      <c r="S126" s="0" t="n">
        <v>134.1389</v>
      </c>
      <c r="T126" s="0" t="n">
        <v>154.7311</v>
      </c>
      <c r="U126" s="0" t="n">
        <v>180.9737</v>
      </c>
      <c r="V126" s="0" t="n">
        <v>182.1974</v>
      </c>
      <c r="W126" s="0" t="n">
        <v>165.334</v>
      </c>
      <c r="X126" s="0" t="n">
        <v>146.7305</v>
      </c>
      <c r="Y126" s="0" t="n">
        <v>173.5185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1</v>
      </c>
      <c r="AI126" s="0" t="n">
        <v>1</v>
      </c>
      <c r="AJ126" s="0" t="n">
        <v>-0.002425033</v>
      </c>
      <c r="AK126" s="0" t="n">
        <v>-0.00615486</v>
      </c>
      <c r="AL126" s="0" t="n">
        <v>0.001652643</v>
      </c>
      <c r="AM126" s="0" t="n">
        <v>0.9999768</v>
      </c>
    </row>
    <row r="127" customFormat="false" ht="12.75" hidden="false" customHeight="false" outlineLevel="0" collapsed="false">
      <c r="A127" s="0" t="n">
        <v>646.0977</v>
      </c>
      <c r="B127" s="0" t="n">
        <v>1.431113</v>
      </c>
      <c r="C127" s="0" t="n">
        <v>0.6249245</v>
      </c>
      <c r="D127" s="0" t="n">
        <v>2.587896</v>
      </c>
      <c r="E127" s="0" t="n">
        <v>-0.000717901</v>
      </c>
      <c r="F127" s="0" t="n">
        <v>-0.001041435</v>
      </c>
      <c r="G127" s="0" t="n">
        <v>-7.895086E-005</v>
      </c>
      <c r="H127" s="0" t="n">
        <v>0.9999992</v>
      </c>
      <c r="I127" s="0" t="n">
        <v>0.3168056</v>
      </c>
      <c r="J127" s="0" t="n">
        <v>-0.04682065</v>
      </c>
      <c r="K127" s="0" t="n">
        <v>0.9531365</v>
      </c>
      <c r="L127" s="0" t="n">
        <v>0.2159304</v>
      </c>
      <c r="M127" s="0" t="n">
        <v>0.2066706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76.99545</v>
      </c>
      <c r="S127" s="0" t="n">
        <v>124.5574</v>
      </c>
      <c r="T127" s="0" t="n">
        <v>143.6789</v>
      </c>
      <c r="U127" s="0" t="n">
        <v>168.047</v>
      </c>
      <c r="V127" s="0" t="n">
        <v>169.1833</v>
      </c>
      <c r="W127" s="0" t="n">
        <v>153.5244</v>
      </c>
      <c r="X127" s="0" t="n">
        <v>136.2498</v>
      </c>
      <c r="Y127" s="0" t="n">
        <v>161.1244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1</v>
      </c>
      <c r="AI127" s="0" t="n">
        <v>1</v>
      </c>
      <c r="AJ127" s="0" t="n">
        <v>-0.0005753672</v>
      </c>
      <c r="AK127" s="0" t="n">
        <v>-0.0008683216</v>
      </c>
      <c r="AL127" s="0" t="n">
        <v>0.0007279532</v>
      </c>
      <c r="AM127" s="0" t="n">
        <v>0.999999</v>
      </c>
    </row>
    <row r="128" customFormat="false" ht="12.75" hidden="false" customHeight="false" outlineLevel="0" collapsed="false">
      <c r="A128" s="0" t="n">
        <v>646.1484</v>
      </c>
      <c r="B128" s="0" t="n">
        <v>1.431113</v>
      </c>
      <c r="C128" s="0" t="n">
        <v>0.6249245</v>
      </c>
      <c r="D128" s="0" t="n">
        <v>2.587896</v>
      </c>
      <c r="E128" s="0" t="n">
        <v>-0.0007179013</v>
      </c>
      <c r="F128" s="0" t="n">
        <v>-0.001041436</v>
      </c>
      <c r="G128" s="0" t="n">
        <v>-7.895093E-005</v>
      </c>
      <c r="H128" s="0" t="n">
        <v>0.9999992</v>
      </c>
      <c r="I128" s="0" t="n">
        <v>0.3168056</v>
      </c>
      <c r="J128" s="0" t="n">
        <v>-0.0471218</v>
      </c>
      <c r="K128" s="0" t="n">
        <v>0.9528569</v>
      </c>
      <c r="L128" s="0" t="n">
        <v>0.2151892</v>
      </c>
      <c r="M128" s="0" t="n">
        <v>0.2086552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76.99545</v>
      </c>
      <c r="S128" s="0" t="n">
        <v>124.5574</v>
      </c>
      <c r="T128" s="0" t="n">
        <v>143.6789</v>
      </c>
      <c r="U128" s="0" t="n">
        <v>168.047</v>
      </c>
      <c r="V128" s="0" t="n">
        <v>169.1833</v>
      </c>
      <c r="W128" s="0" t="n">
        <v>153.5244</v>
      </c>
      <c r="X128" s="0" t="n">
        <v>136.2498</v>
      </c>
      <c r="Y128" s="0" t="n">
        <v>161.1244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1</v>
      </c>
      <c r="AI128" s="0" t="n">
        <v>1</v>
      </c>
      <c r="AJ128" s="0" t="n">
        <v>-0.002487501</v>
      </c>
      <c r="AK128" s="0" t="n">
        <v>-0.005608116</v>
      </c>
      <c r="AL128" s="0" t="n">
        <v>5.210595E-005</v>
      </c>
      <c r="AM128" s="0" t="n">
        <v>0.999981</v>
      </c>
    </row>
    <row r="129" customFormat="false" ht="12.75" hidden="false" customHeight="false" outlineLevel="0" collapsed="false">
      <c r="A129" s="0" t="n">
        <v>646.1981</v>
      </c>
      <c r="B129" s="0" t="n">
        <v>1.431113</v>
      </c>
      <c r="C129" s="0" t="n">
        <v>0.6249245</v>
      </c>
      <c r="D129" s="0" t="n">
        <v>2.587896</v>
      </c>
      <c r="E129" s="0" t="n">
        <v>-0.0007179016</v>
      </c>
      <c r="F129" s="0" t="n">
        <v>-0.001041436</v>
      </c>
      <c r="G129" s="0" t="n">
        <v>-7.8951E-005</v>
      </c>
      <c r="H129" s="0" t="n">
        <v>0.9999992</v>
      </c>
      <c r="I129" s="0" t="n">
        <v>0.3168056</v>
      </c>
      <c r="J129" s="0" t="n">
        <v>-0.04754169</v>
      </c>
      <c r="K129" s="0" t="n">
        <v>0.9524572</v>
      </c>
      <c r="L129" s="0" t="n">
        <v>0.2135396</v>
      </c>
      <c r="M129" s="0" t="n">
        <v>0.2120517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75.51477</v>
      </c>
      <c r="S129" s="0" t="n">
        <v>122.162</v>
      </c>
      <c r="T129" s="0" t="n">
        <v>140.9158</v>
      </c>
      <c r="U129" s="0" t="n">
        <v>164.8153</v>
      </c>
      <c r="V129" s="0" t="n">
        <v>165.9298</v>
      </c>
      <c r="W129" s="0" t="n">
        <v>150.572</v>
      </c>
      <c r="X129" s="0" t="n">
        <v>133.6296</v>
      </c>
      <c r="Y129" s="0" t="n">
        <v>158.0259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1</v>
      </c>
      <c r="AI129" s="0" t="n">
        <v>1</v>
      </c>
      <c r="AJ129" s="0" t="n">
        <v>-0.001218162</v>
      </c>
      <c r="AK129" s="0" t="n">
        <v>-0.003450991</v>
      </c>
      <c r="AL129" s="0" t="n">
        <v>-0.0001289708</v>
      </c>
      <c r="AM129" s="0" t="n">
        <v>0.9999932</v>
      </c>
    </row>
    <row r="130" customFormat="false" ht="12.75" hidden="false" customHeight="false" outlineLevel="0" collapsed="false">
      <c r="A130" s="0" t="n">
        <v>646.2479</v>
      </c>
      <c r="B130" s="0" t="n">
        <v>1.431113</v>
      </c>
      <c r="C130" s="0" t="n">
        <v>0.6249245</v>
      </c>
      <c r="D130" s="0" t="n">
        <v>2.587896</v>
      </c>
      <c r="E130" s="0" t="n">
        <v>-0.0007179019</v>
      </c>
      <c r="F130" s="0" t="n">
        <v>-0.001041437</v>
      </c>
      <c r="G130" s="0" t="n">
        <v>-7.895107E-005</v>
      </c>
      <c r="H130" s="0" t="n">
        <v>0.9999992</v>
      </c>
      <c r="I130" s="0" t="n">
        <v>0.3168056</v>
      </c>
      <c r="J130" s="0" t="n">
        <v>-0.04803651</v>
      </c>
      <c r="K130" s="0" t="n">
        <v>0.9519596</v>
      </c>
      <c r="L130" s="0" t="n">
        <v>0.2124579</v>
      </c>
      <c r="M130" s="0" t="n">
        <v>0.2152371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75.51477</v>
      </c>
      <c r="S130" s="0" t="n">
        <v>122.162</v>
      </c>
      <c r="T130" s="0" t="n">
        <v>140.9158</v>
      </c>
      <c r="U130" s="0" t="n">
        <v>164.8153</v>
      </c>
      <c r="V130" s="0" t="n">
        <v>165.9298</v>
      </c>
      <c r="W130" s="0" t="n">
        <v>150.572</v>
      </c>
      <c r="X130" s="0" t="n">
        <v>133.6296</v>
      </c>
      <c r="Y130" s="0" t="n">
        <v>158.0259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1</v>
      </c>
      <c r="AI130" s="0" t="n">
        <v>1</v>
      </c>
      <c r="AJ130" s="0" t="n">
        <v>-0.00178413</v>
      </c>
      <c r="AK130" s="0" t="n">
        <v>-0.005324025</v>
      </c>
      <c r="AL130" s="0" t="n">
        <v>6.875266E-005</v>
      </c>
      <c r="AM130" s="0" t="n">
        <v>0.9999841</v>
      </c>
    </row>
    <row r="131" customFormat="false" ht="12.75" hidden="false" customHeight="false" outlineLevel="0" collapsed="false">
      <c r="A131" s="0" t="n">
        <v>646.2977</v>
      </c>
      <c r="B131" s="0" t="n">
        <v>1.431113</v>
      </c>
      <c r="C131" s="0" t="n">
        <v>0.6249245</v>
      </c>
      <c r="D131" s="0" t="n">
        <v>2.587896</v>
      </c>
      <c r="E131" s="0" t="n">
        <v>-0.0007179021</v>
      </c>
      <c r="F131" s="0" t="n">
        <v>-0.001041438</v>
      </c>
      <c r="G131" s="0" t="n">
        <v>-7.895115E-005</v>
      </c>
      <c r="H131" s="0" t="n">
        <v>0.9999992</v>
      </c>
      <c r="I131" s="0" t="n">
        <v>0.3168056</v>
      </c>
      <c r="J131" s="0" t="n">
        <v>-0.04857064</v>
      </c>
      <c r="K131" s="0" t="n">
        <v>0.95136</v>
      </c>
      <c r="L131" s="0" t="n">
        <v>0.2091512</v>
      </c>
      <c r="M131" s="0" t="n">
        <v>0.2209319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75.51477</v>
      </c>
      <c r="S131" s="0" t="n">
        <v>122.162</v>
      </c>
      <c r="T131" s="0" t="n">
        <v>140.9158</v>
      </c>
      <c r="U131" s="0" t="n">
        <v>164.8153</v>
      </c>
      <c r="V131" s="0" t="n">
        <v>165.9298</v>
      </c>
      <c r="W131" s="0" t="n">
        <v>150.572</v>
      </c>
      <c r="X131" s="0" t="n">
        <v>133.6296</v>
      </c>
      <c r="Y131" s="0" t="n">
        <v>158.0259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1</v>
      </c>
      <c r="AI131" s="0" t="n">
        <v>1</v>
      </c>
      <c r="AJ131" s="0" t="n">
        <v>-0.009964266</v>
      </c>
      <c r="AK131" s="0" t="n">
        <v>-0.01439681</v>
      </c>
      <c r="AL131" s="0" t="n">
        <v>0.001255188</v>
      </c>
      <c r="AM131" s="0" t="n">
        <v>0.9998459</v>
      </c>
    </row>
    <row r="132" customFormat="false" ht="12.75" hidden="false" customHeight="false" outlineLevel="0" collapsed="false">
      <c r="A132" s="0" t="n">
        <v>646.3483</v>
      </c>
      <c r="B132" s="0" t="n">
        <v>1.431113</v>
      </c>
      <c r="C132" s="0" t="n">
        <v>0.6249245</v>
      </c>
      <c r="D132" s="0" t="n">
        <v>2.587896</v>
      </c>
      <c r="E132" s="0" t="n">
        <v>-0.0007179024</v>
      </c>
      <c r="F132" s="0" t="n">
        <v>-0.001041438</v>
      </c>
      <c r="G132" s="0" t="n">
        <v>-7.895122E-005</v>
      </c>
      <c r="H132" s="0" t="n">
        <v>0.9999992</v>
      </c>
      <c r="I132" s="0" t="n">
        <v>0.3168056</v>
      </c>
      <c r="J132" s="0" t="n">
        <v>-0.04922208</v>
      </c>
      <c r="K132" s="0" t="n">
        <v>0.9505318</v>
      </c>
      <c r="L132" s="0" t="n">
        <v>0.205495</v>
      </c>
      <c r="M132" s="0" t="n">
        <v>0.2276803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75.51477</v>
      </c>
      <c r="S132" s="0" t="n">
        <v>122.162</v>
      </c>
      <c r="T132" s="0" t="n">
        <v>140.9158</v>
      </c>
      <c r="U132" s="0" t="n">
        <v>164.8153</v>
      </c>
      <c r="V132" s="0" t="n">
        <v>165.9298</v>
      </c>
      <c r="W132" s="0" t="n">
        <v>150.572</v>
      </c>
      <c r="X132" s="0" t="n">
        <v>133.6296</v>
      </c>
      <c r="Y132" s="0" t="n">
        <v>158.0259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1</v>
      </c>
      <c r="AI132" s="0" t="n">
        <v>1</v>
      </c>
      <c r="AJ132" s="0" t="n">
        <v>-0.001791561</v>
      </c>
      <c r="AK132" s="0" t="n">
        <v>-0.007232911</v>
      </c>
      <c r="AL132" s="0" t="n">
        <v>0.0001794142</v>
      </c>
      <c r="AM132" s="0" t="n">
        <v>0.9999722</v>
      </c>
    </row>
    <row r="133" customFormat="false" ht="12.75" hidden="false" customHeight="false" outlineLevel="0" collapsed="false">
      <c r="A133" s="0" t="n">
        <v>646.3983</v>
      </c>
      <c r="B133" s="0" t="n">
        <v>1.431113</v>
      </c>
      <c r="C133" s="0" t="n">
        <v>0.6249245</v>
      </c>
      <c r="D133" s="0" t="n">
        <v>2.587896</v>
      </c>
      <c r="E133" s="0" t="n">
        <v>-0.0007179027</v>
      </c>
      <c r="F133" s="0" t="n">
        <v>-0.001041439</v>
      </c>
      <c r="G133" s="0" t="n">
        <v>-7.895129E-005</v>
      </c>
      <c r="H133" s="0" t="n">
        <v>0.9999992</v>
      </c>
      <c r="I133" s="0" t="n">
        <v>0.3168056</v>
      </c>
      <c r="J133" s="0" t="n">
        <v>-0.05010445</v>
      </c>
      <c r="K133" s="0" t="n">
        <v>0.9492222</v>
      </c>
      <c r="L133" s="0" t="n">
        <v>0.2005073</v>
      </c>
      <c r="M133" s="0" t="n">
        <v>0.2371996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79.95682</v>
      </c>
      <c r="S133" s="0" t="n">
        <v>129.3481</v>
      </c>
      <c r="T133" s="0" t="n">
        <v>149.205</v>
      </c>
      <c r="U133" s="0" t="n">
        <v>174.5103</v>
      </c>
      <c r="V133" s="0" t="n">
        <v>175.6904</v>
      </c>
      <c r="W133" s="0" t="n">
        <v>159.4292</v>
      </c>
      <c r="X133" s="0" t="n">
        <v>141.4902</v>
      </c>
      <c r="Y133" s="0" t="n">
        <v>167.3215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1</v>
      </c>
      <c r="AI133" s="0" t="n">
        <v>1</v>
      </c>
      <c r="AJ133" s="0" t="n">
        <v>-0.0108591</v>
      </c>
      <c r="AK133" s="0" t="n">
        <v>-0.01972766</v>
      </c>
      <c r="AL133" s="0" t="n">
        <v>0.0001789987</v>
      </c>
      <c r="AM133" s="0" t="n">
        <v>0.9997461</v>
      </c>
    </row>
    <row r="134" customFormat="false" ht="12.75" hidden="false" customHeight="false" outlineLevel="0" collapsed="false">
      <c r="A134" s="0" t="n">
        <v>646.4482</v>
      </c>
      <c r="B134" s="0" t="n">
        <v>1.431113</v>
      </c>
      <c r="C134" s="0" t="n">
        <v>0.6249245</v>
      </c>
      <c r="D134" s="0" t="n">
        <v>2.587896</v>
      </c>
      <c r="E134" s="0" t="n">
        <v>-0.000717903</v>
      </c>
      <c r="F134" s="0" t="n">
        <v>-0.001041439</v>
      </c>
      <c r="G134" s="0" t="n">
        <v>-7.895137E-005</v>
      </c>
      <c r="H134" s="0" t="n">
        <v>0.9999992</v>
      </c>
      <c r="I134" s="0" t="n">
        <v>0.3168056</v>
      </c>
      <c r="J134" s="0" t="n">
        <v>-0.0510398</v>
      </c>
      <c r="K134" s="0" t="n">
        <v>0.9476944</v>
      </c>
      <c r="L134" s="0" t="n">
        <v>0.1962156</v>
      </c>
      <c r="M134" s="0" t="n">
        <v>0.2465152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68.11136</v>
      </c>
      <c r="S134" s="0" t="n">
        <v>110.1854</v>
      </c>
      <c r="T134" s="0" t="n">
        <v>127.1005</v>
      </c>
      <c r="U134" s="0" t="n">
        <v>148.6569</v>
      </c>
      <c r="V134" s="0" t="n">
        <v>149.6622</v>
      </c>
      <c r="W134" s="0" t="n">
        <v>135.8101</v>
      </c>
      <c r="X134" s="0" t="n">
        <v>120.5286</v>
      </c>
      <c r="Y134" s="0" t="n">
        <v>142.5332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1</v>
      </c>
      <c r="AI134" s="0" t="n">
        <v>1</v>
      </c>
      <c r="AJ134" s="0" t="n">
        <v>0.002549318</v>
      </c>
      <c r="AK134" s="0" t="n">
        <v>-0.002763693</v>
      </c>
      <c r="AL134" s="0" t="n">
        <v>-0.001146947</v>
      </c>
      <c r="AM134" s="0" t="n">
        <v>0.9999923</v>
      </c>
    </row>
    <row r="135" customFormat="false" ht="12.75" hidden="false" customHeight="false" outlineLevel="0" collapsed="false">
      <c r="A135" s="0" t="n">
        <v>646.4977</v>
      </c>
      <c r="B135" s="0" t="n">
        <v>1.431113</v>
      </c>
      <c r="C135" s="0" t="n">
        <v>0.6249245</v>
      </c>
      <c r="D135" s="0" t="n">
        <v>2.587896</v>
      </c>
      <c r="E135" s="0" t="n">
        <v>-0.0007179033</v>
      </c>
      <c r="F135" s="0" t="n">
        <v>-0.00104144</v>
      </c>
      <c r="G135" s="0" t="n">
        <v>-7.895144E-005</v>
      </c>
      <c r="H135" s="0" t="n">
        <v>0.9999992</v>
      </c>
      <c r="I135" s="0" t="n">
        <v>0.3168056</v>
      </c>
      <c r="J135" s="0" t="n">
        <v>-0.05207439</v>
      </c>
      <c r="K135" s="0" t="n">
        <v>0.9459769</v>
      </c>
      <c r="L135" s="0" t="n">
        <v>0.1929311</v>
      </c>
      <c r="M135" s="0" t="n">
        <v>0.2553304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81.4375</v>
      </c>
      <c r="S135" s="0" t="n">
        <v>131.7434</v>
      </c>
      <c r="T135" s="0" t="n">
        <v>151.968</v>
      </c>
      <c r="U135" s="0" t="n">
        <v>177.742</v>
      </c>
      <c r="V135" s="0" t="n">
        <v>178.9439</v>
      </c>
      <c r="W135" s="0" t="n">
        <v>162.3816</v>
      </c>
      <c r="X135" s="0" t="n">
        <v>144.1104</v>
      </c>
      <c r="Y135" s="0" t="n">
        <v>170.42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1</v>
      </c>
      <c r="AI135" s="0" t="n">
        <v>1</v>
      </c>
      <c r="AJ135" s="0" t="n">
        <v>-0.005941878</v>
      </c>
      <c r="AK135" s="0" t="n">
        <v>-0.01399072</v>
      </c>
      <c r="AL135" s="0" t="n">
        <v>-0.0006679831</v>
      </c>
      <c r="AM135" s="0" t="n">
        <v>0.9998843</v>
      </c>
    </row>
    <row r="136" customFormat="false" ht="12.75" hidden="false" customHeight="false" outlineLevel="0" collapsed="false">
      <c r="A136" s="0" t="n">
        <v>646.548</v>
      </c>
      <c r="B136" s="0" t="n">
        <v>1.431113</v>
      </c>
      <c r="C136" s="0" t="n">
        <v>0.6249245</v>
      </c>
      <c r="D136" s="0" t="n">
        <v>2.587896</v>
      </c>
      <c r="E136" s="0" t="n">
        <v>-0.0007179036</v>
      </c>
      <c r="F136" s="0" t="n">
        <v>-0.001041441</v>
      </c>
      <c r="G136" s="0" t="n">
        <v>-7.895151E-005</v>
      </c>
      <c r="H136" s="0" t="n">
        <v>0.9999992</v>
      </c>
      <c r="I136" s="0" t="n">
        <v>0.3168056</v>
      </c>
      <c r="J136" s="0" t="n">
        <v>-0.05282641</v>
      </c>
      <c r="K136" s="0" t="n">
        <v>0.9445087</v>
      </c>
      <c r="L136" s="0" t="n">
        <v>0.1898524</v>
      </c>
      <c r="M136" s="0" t="n">
        <v>0.2628094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82.91818</v>
      </c>
      <c r="S136" s="0" t="n">
        <v>134.1387</v>
      </c>
      <c r="T136" s="0" t="n">
        <v>154.7311</v>
      </c>
      <c r="U136" s="0" t="n">
        <v>180.9737</v>
      </c>
      <c r="V136" s="0" t="n">
        <v>182.1974</v>
      </c>
      <c r="W136" s="0" t="n">
        <v>165.334</v>
      </c>
      <c r="X136" s="0" t="n">
        <v>146.7306</v>
      </c>
      <c r="Y136" s="0" t="n">
        <v>173.5186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1</v>
      </c>
      <c r="AI136" s="0" t="n">
        <v>1</v>
      </c>
      <c r="AJ136" s="0" t="n">
        <v>0.002115964</v>
      </c>
      <c r="AK136" s="0" t="n">
        <v>0.0001946664</v>
      </c>
      <c r="AL136" s="0" t="n">
        <v>-0.0005120678</v>
      </c>
      <c r="AM136" s="0" t="n">
        <v>0.9999974</v>
      </c>
    </row>
    <row r="137" customFormat="false" ht="12.75" hidden="false" customHeight="false" outlineLevel="0" collapsed="false">
      <c r="A137" s="0" t="n">
        <v>646.5975</v>
      </c>
      <c r="B137" s="0" t="n">
        <v>1.431113</v>
      </c>
      <c r="C137" s="0" t="n">
        <v>0.6249245</v>
      </c>
      <c r="D137" s="0" t="n">
        <v>2.587896</v>
      </c>
      <c r="E137" s="0" t="n">
        <v>-0.0007179039</v>
      </c>
      <c r="F137" s="0" t="n">
        <v>-0.001041441</v>
      </c>
      <c r="G137" s="0" t="n">
        <v>-7.895158E-005</v>
      </c>
      <c r="H137" s="0" t="n">
        <v>0.9999992</v>
      </c>
      <c r="I137" s="0" t="n">
        <v>0.3168056</v>
      </c>
      <c r="J137" s="0" t="n">
        <v>-0.05357584</v>
      </c>
      <c r="K137" s="0" t="n">
        <v>0.9432012</v>
      </c>
      <c r="L137" s="0" t="n">
        <v>0.1882346</v>
      </c>
      <c r="M137" s="0" t="n">
        <v>0.2684565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81.4375</v>
      </c>
      <c r="S137" s="0" t="n">
        <v>131.7434</v>
      </c>
      <c r="T137" s="0" t="n">
        <v>151.968</v>
      </c>
      <c r="U137" s="0" t="n">
        <v>177.742</v>
      </c>
      <c r="V137" s="0" t="n">
        <v>178.9439</v>
      </c>
      <c r="W137" s="0" t="n">
        <v>162.3816</v>
      </c>
      <c r="X137" s="0" t="n">
        <v>144.1104</v>
      </c>
      <c r="Y137" s="0" t="n">
        <v>170.42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1</v>
      </c>
      <c r="AI137" s="0" t="n">
        <v>1</v>
      </c>
      <c r="AJ137" s="0" t="n">
        <v>-0.002767467</v>
      </c>
      <c r="AK137" s="0" t="n">
        <v>-0.0084716</v>
      </c>
      <c r="AL137" s="0" t="n">
        <v>0.0006787399</v>
      </c>
      <c r="AM137" s="0" t="n">
        <v>0.99996</v>
      </c>
    </row>
    <row r="138" customFormat="false" ht="12.75" hidden="false" customHeight="false" outlineLevel="0" collapsed="false">
      <c r="A138" s="0" t="n">
        <v>646.6479</v>
      </c>
      <c r="B138" s="0" t="n">
        <v>1.431113</v>
      </c>
      <c r="C138" s="0" t="n">
        <v>0.6249245</v>
      </c>
      <c r="D138" s="0" t="n">
        <v>2.587896</v>
      </c>
      <c r="E138" s="0" t="n">
        <v>-0.0007179042</v>
      </c>
      <c r="F138" s="0" t="n">
        <v>-0.001041442</v>
      </c>
      <c r="G138" s="0" t="n">
        <v>-7.895166E-005</v>
      </c>
      <c r="H138" s="0" t="n">
        <v>0.9999992</v>
      </c>
      <c r="I138" s="0" t="n">
        <v>0.3168056</v>
      </c>
      <c r="J138" s="0" t="n">
        <v>-0.0541717</v>
      </c>
      <c r="K138" s="0" t="n">
        <v>0.941844</v>
      </c>
      <c r="L138" s="0" t="n">
        <v>0.1856486</v>
      </c>
      <c r="M138" s="0" t="n">
        <v>0.2748272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82.91818</v>
      </c>
      <c r="S138" s="0" t="n">
        <v>134.1387</v>
      </c>
      <c r="T138" s="0" t="n">
        <v>154.7311</v>
      </c>
      <c r="U138" s="0" t="n">
        <v>180.9737</v>
      </c>
      <c r="V138" s="0" t="n">
        <v>182.1974</v>
      </c>
      <c r="W138" s="0" t="n">
        <v>165.334</v>
      </c>
      <c r="X138" s="0" t="n">
        <v>146.7306</v>
      </c>
      <c r="Y138" s="0" t="n">
        <v>173.5186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1</v>
      </c>
      <c r="AI138" s="0" t="n">
        <v>1</v>
      </c>
      <c r="AJ138" s="0" t="n">
        <v>-0.001602571</v>
      </c>
      <c r="AK138" s="0" t="n">
        <v>-0.003046236</v>
      </c>
      <c r="AL138" s="0" t="n">
        <v>-0.001721665</v>
      </c>
      <c r="AM138" s="0" t="n">
        <v>0.9999924</v>
      </c>
    </row>
    <row r="139" customFormat="false" ht="12.75" hidden="false" customHeight="false" outlineLevel="0" collapsed="false">
      <c r="A139" s="0" t="n">
        <v>646.6975</v>
      </c>
      <c r="B139" s="0" t="n">
        <v>1.431113</v>
      </c>
      <c r="C139" s="0" t="n">
        <v>0.6249245</v>
      </c>
      <c r="D139" s="0" t="n">
        <v>2.587896</v>
      </c>
      <c r="E139" s="0" t="n">
        <v>-0.0007179045</v>
      </c>
      <c r="F139" s="0" t="n">
        <v>-0.001041442</v>
      </c>
      <c r="G139" s="0" t="n">
        <v>-7.895173E-005</v>
      </c>
      <c r="H139" s="0" t="n">
        <v>0.9999992</v>
      </c>
      <c r="I139" s="0" t="n">
        <v>0.3168056</v>
      </c>
      <c r="J139" s="0" t="n">
        <v>-0.05459218</v>
      </c>
      <c r="K139" s="0" t="n">
        <v>0.9409595</v>
      </c>
      <c r="L139" s="0" t="n">
        <v>0.1843826</v>
      </c>
      <c r="M139" s="0" t="n">
        <v>0.2786003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78.47614</v>
      </c>
      <c r="S139" s="0" t="n">
        <v>126.9527</v>
      </c>
      <c r="T139" s="0" t="n">
        <v>146.4419</v>
      </c>
      <c r="U139" s="0" t="n">
        <v>171.2787</v>
      </c>
      <c r="V139" s="0" t="n">
        <v>172.4368</v>
      </c>
      <c r="W139" s="0" t="n">
        <v>156.4768</v>
      </c>
      <c r="X139" s="0" t="n">
        <v>138.87</v>
      </c>
      <c r="Y139" s="0" t="n">
        <v>164.2229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1</v>
      </c>
      <c r="AI139" s="0" t="n">
        <v>1</v>
      </c>
      <c r="AJ139" s="0" t="n">
        <v>-0.000327541</v>
      </c>
      <c r="AK139" s="0" t="n">
        <v>-0.001607748</v>
      </c>
      <c r="AL139" s="0" t="n">
        <v>0.0009988837</v>
      </c>
      <c r="AM139" s="0" t="n">
        <v>0.9999982</v>
      </c>
    </row>
    <row r="140" customFormat="false" ht="12.75" hidden="false" customHeight="false" outlineLevel="0" collapsed="false">
      <c r="A140" s="0" t="n">
        <v>646.7482</v>
      </c>
      <c r="B140" s="0" t="n">
        <v>1.431113</v>
      </c>
      <c r="C140" s="0" t="n">
        <v>0.6249245</v>
      </c>
      <c r="D140" s="0" t="n">
        <v>2.587896</v>
      </c>
      <c r="E140" s="0" t="n">
        <v>-0.0007179048</v>
      </c>
      <c r="F140" s="0" t="n">
        <v>-0.001041443</v>
      </c>
      <c r="G140" s="0" t="n">
        <v>-7.89518E-005</v>
      </c>
      <c r="H140" s="0" t="n">
        <v>0.9999992</v>
      </c>
      <c r="I140" s="0" t="n">
        <v>0.3168056</v>
      </c>
      <c r="J140" s="0" t="n">
        <v>-0.05473627</v>
      </c>
      <c r="K140" s="0" t="n">
        <v>0.9403005</v>
      </c>
      <c r="L140" s="0" t="n">
        <v>0.1825045</v>
      </c>
      <c r="M140" s="0" t="n">
        <v>0.2820125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74.03409</v>
      </c>
      <c r="S140" s="0" t="n">
        <v>119.7667</v>
      </c>
      <c r="T140" s="0" t="n">
        <v>138.1527</v>
      </c>
      <c r="U140" s="0" t="n">
        <v>161.5836</v>
      </c>
      <c r="V140" s="0" t="n">
        <v>162.6763</v>
      </c>
      <c r="W140" s="0" t="n">
        <v>147.6196</v>
      </c>
      <c r="X140" s="0" t="n">
        <v>131.0094</v>
      </c>
      <c r="Y140" s="0" t="n">
        <v>154.9273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1</v>
      </c>
      <c r="AI140" s="0" t="n">
        <v>1</v>
      </c>
      <c r="AJ140" s="0" t="n">
        <v>-0.003067298</v>
      </c>
      <c r="AK140" s="0" t="n">
        <v>-0.002027975</v>
      </c>
      <c r="AL140" s="0" t="n">
        <v>-0.001523699</v>
      </c>
      <c r="AM140" s="0" t="n">
        <v>0.9999918</v>
      </c>
    </row>
    <row r="141" customFormat="false" ht="12.75" hidden="false" customHeight="false" outlineLevel="0" collapsed="false">
      <c r="A141" s="0" t="n">
        <v>646.7977</v>
      </c>
      <c r="B141" s="0" t="n">
        <v>1.431113</v>
      </c>
      <c r="C141" s="0" t="n">
        <v>0.6249245</v>
      </c>
      <c r="D141" s="0" t="n">
        <v>2.587896</v>
      </c>
      <c r="E141" s="0" t="n">
        <v>-0.0007179051</v>
      </c>
      <c r="F141" s="0" t="n">
        <v>-0.001041443</v>
      </c>
      <c r="G141" s="0" t="n">
        <v>-7.895187E-005</v>
      </c>
      <c r="H141" s="0" t="n">
        <v>0.9999992</v>
      </c>
      <c r="I141" s="0" t="n">
        <v>0.3168056</v>
      </c>
      <c r="J141" s="0" t="n">
        <v>-0.05456626</v>
      </c>
      <c r="K141" s="0" t="n">
        <v>0.9401421</v>
      </c>
      <c r="L141" s="0" t="n">
        <v>0.1808779</v>
      </c>
      <c r="M141" s="0" t="n">
        <v>0.283617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81.4375</v>
      </c>
      <c r="S141" s="0" t="n">
        <v>131.7434</v>
      </c>
      <c r="T141" s="0" t="n">
        <v>151.968</v>
      </c>
      <c r="U141" s="0" t="n">
        <v>177.742</v>
      </c>
      <c r="V141" s="0" t="n">
        <v>178.9439</v>
      </c>
      <c r="W141" s="0" t="n">
        <v>162.3816</v>
      </c>
      <c r="X141" s="0" t="n">
        <v>144.1104</v>
      </c>
      <c r="Y141" s="0" t="n">
        <v>170.42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1</v>
      </c>
      <c r="AI141" s="0" t="n">
        <v>1</v>
      </c>
      <c r="AJ141" s="0" t="n">
        <v>-0.001741496</v>
      </c>
      <c r="AK141" s="0" t="n">
        <v>-0.001034818</v>
      </c>
      <c r="AL141" s="0" t="n">
        <v>0.0006165864</v>
      </c>
      <c r="AM141" s="0" t="n">
        <v>0.9999979</v>
      </c>
    </row>
    <row r="142" customFormat="false" ht="12.75" hidden="false" customHeight="false" outlineLevel="0" collapsed="false">
      <c r="A142" s="0" t="n">
        <v>646.8481</v>
      </c>
      <c r="B142" s="0" t="n">
        <v>1.431113</v>
      </c>
      <c r="C142" s="0" t="n">
        <v>0.6249245</v>
      </c>
      <c r="D142" s="0" t="n">
        <v>2.587896</v>
      </c>
      <c r="E142" s="0" t="n">
        <v>-0.0007179054</v>
      </c>
      <c r="F142" s="0" t="n">
        <v>-0.001041444</v>
      </c>
      <c r="G142" s="0" t="n">
        <v>-7.895195E-005</v>
      </c>
      <c r="H142" s="0" t="n">
        <v>0.9999992</v>
      </c>
      <c r="I142" s="0" t="n">
        <v>0.3168056</v>
      </c>
      <c r="J142" s="0" t="n">
        <v>-0.05473398</v>
      </c>
      <c r="K142" s="0" t="n">
        <v>0.9388506</v>
      </c>
      <c r="L142" s="0" t="n">
        <v>0.177087</v>
      </c>
      <c r="M142" s="0" t="n">
        <v>0.2901795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82.91818</v>
      </c>
      <c r="S142" s="0" t="n">
        <v>134.1387</v>
      </c>
      <c r="T142" s="0" t="n">
        <v>154.7311</v>
      </c>
      <c r="U142" s="0" t="n">
        <v>180.9737</v>
      </c>
      <c r="V142" s="0" t="n">
        <v>182.1974</v>
      </c>
      <c r="W142" s="0" t="n">
        <v>165.334</v>
      </c>
      <c r="X142" s="0" t="n">
        <v>146.7306</v>
      </c>
      <c r="Y142" s="0" t="n">
        <v>173.5186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1</v>
      </c>
      <c r="AI142" s="0" t="n">
        <v>1</v>
      </c>
      <c r="AJ142" s="0" t="n">
        <v>-0.01046759</v>
      </c>
      <c r="AK142" s="0" t="n">
        <v>-0.02043063</v>
      </c>
      <c r="AL142" s="0" t="n">
        <v>0.0007112218</v>
      </c>
      <c r="AM142" s="0" t="n">
        <v>0.9997361</v>
      </c>
    </row>
    <row r="143" customFormat="false" ht="12.75" hidden="false" customHeight="false" outlineLevel="0" collapsed="false">
      <c r="A143" s="0" t="n">
        <v>646.8975</v>
      </c>
      <c r="B143" s="0" t="n">
        <v>1.431113</v>
      </c>
      <c r="C143" s="0" t="n">
        <v>0.6249245</v>
      </c>
      <c r="D143" s="0" t="n">
        <v>2.587896</v>
      </c>
      <c r="E143" s="0" t="n">
        <v>-0.0007179056</v>
      </c>
      <c r="F143" s="0" t="n">
        <v>-0.001041445</v>
      </c>
      <c r="G143" s="0" t="n">
        <v>-7.895202E-005</v>
      </c>
      <c r="H143" s="0" t="n">
        <v>0.9999992</v>
      </c>
      <c r="I143" s="0" t="n">
        <v>0.3168056</v>
      </c>
      <c r="J143" s="0" t="n">
        <v>-0.05535851</v>
      </c>
      <c r="K143" s="0" t="n">
        <v>0.9363878</v>
      </c>
      <c r="L143" s="0" t="n">
        <v>0.172423</v>
      </c>
      <c r="M143" s="0" t="n">
        <v>0.3006388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81.4375</v>
      </c>
      <c r="S143" s="0" t="n">
        <v>131.7434</v>
      </c>
      <c r="T143" s="0" t="n">
        <v>151.968</v>
      </c>
      <c r="U143" s="0" t="n">
        <v>177.742</v>
      </c>
      <c r="V143" s="0" t="n">
        <v>178.9439</v>
      </c>
      <c r="W143" s="0" t="n">
        <v>162.3816</v>
      </c>
      <c r="X143" s="0" t="n">
        <v>144.1104</v>
      </c>
      <c r="Y143" s="0" t="n">
        <v>170.42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1</v>
      </c>
      <c r="AI143" s="0" t="n">
        <v>1</v>
      </c>
      <c r="AJ143" s="0" t="n">
        <v>-0.007878222</v>
      </c>
      <c r="AK143" s="0" t="n">
        <v>-0.02274569</v>
      </c>
      <c r="AL143" s="0" t="n">
        <v>0.001553336</v>
      </c>
      <c r="AM143" s="0" t="n">
        <v>0.999709</v>
      </c>
    </row>
    <row r="144" customFormat="false" ht="12.75" hidden="false" customHeight="false" outlineLevel="0" collapsed="false">
      <c r="A144" s="0" t="n">
        <v>646.948</v>
      </c>
      <c r="B144" s="0" t="n">
        <v>1.431113</v>
      </c>
      <c r="C144" s="0" t="n">
        <v>0.6249245</v>
      </c>
      <c r="D144" s="0" t="n">
        <v>2.587896</v>
      </c>
      <c r="E144" s="0" t="n">
        <v>-0.0007179059</v>
      </c>
      <c r="F144" s="0" t="n">
        <v>-0.001041445</v>
      </c>
      <c r="G144" s="0" t="n">
        <v>-7.895209E-005</v>
      </c>
      <c r="H144" s="0" t="n">
        <v>0.9999992</v>
      </c>
      <c r="I144" s="0" t="n">
        <v>0.3168056</v>
      </c>
      <c r="J144" s="0" t="n">
        <v>-0.05655338</v>
      </c>
      <c r="K144" s="0" t="n">
        <v>0.9308728</v>
      </c>
      <c r="L144" s="0" t="n">
        <v>0.163635</v>
      </c>
      <c r="M144" s="0" t="n">
        <v>0.3217161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82.91818</v>
      </c>
      <c r="S144" s="0" t="n">
        <v>134.1387</v>
      </c>
      <c r="T144" s="0" t="n">
        <v>154.7311</v>
      </c>
      <c r="U144" s="0" t="n">
        <v>180.9737</v>
      </c>
      <c r="V144" s="0" t="n">
        <v>182.1974</v>
      </c>
      <c r="W144" s="0" t="n">
        <v>165.334</v>
      </c>
      <c r="X144" s="0" t="n">
        <v>146.7306</v>
      </c>
      <c r="Y144" s="0" t="n">
        <v>173.5186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1</v>
      </c>
      <c r="AI144" s="0" t="n">
        <v>1</v>
      </c>
      <c r="AJ144" s="0" t="n">
        <v>-0.02482368</v>
      </c>
      <c r="AK144" s="0" t="n">
        <v>-0.05066882</v>
      </c>
      <c r="AL144" s="0" t="n">
        <v>0.000927056</v>
      </c>
      <c r="AM144" s="0" t="n">
        <v>0.9984065</v>
      </c>
    </row>
    <row r="145" customFormat="false" ht="12.75" hidden="false" customHeight="false" outlineLevel="0" collapsed="false">
      <c r="A145" s="0" t="n">
        <v>646.9974</v>
      </c>
      <c r="B145" s="0" t="n">
        <v>1.431113</v>
      </c>
      <c r="C145" s="0" t="n">
        <v>0.6249245</v>
      </c>
      <c r="D145" s="0" t="n">
        <v>2.587896</v>
      </c>
      <c r="E145" s="0" t="n">
        <v>-0.0007179062</v>
      </c>
      <c r="F145" s="0" t="n">
        <v>-0.001041446</v>
      </c>
      <c r="G145" s="0" t="n">
        <v>-7.895217E-005</v>
      </c>
      <c r="H145" s="0" t="n">
        <v>0.9999992</v>
      </c>
      <c r="I145" s="0" t="n">
        <v>0.3168056</v>
      </c>
      <c r="J145" s="0" t="n">
        <v>-0.0576912</v>
      </c>
      <c r="K145" s="0" t="n">
        <v>0.9231181</v>
      </c>
      <c r="L145" s="0" t="n">
        <v>0.1530326</v>
      </c>
      <c r="M145" s="0" t="n">
        <v>0.3480028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81.4375</v>
      </c>
      <c r="S145" s="0" t="n">
        <v>131.7434</v>
      </c>
      <c r="T145" s="0" t="n">
        <v>151.968</v>
      </c>
      <c r="U145" s="0" t="n">
        <v>177.742</v>
      </c>
      <c r="V145" s="0" t="n">
        <v>178.9439</v>
      </c>
      <c r="W145" s="0" t="n">
        <v>162.3816</v>
      </c>
      <c r="X145" s="0" t="n">
        <v>144.1104</v>
      </c>
      <c r="Y145" s="0" t="n">
        <v>170.42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1</v>
      </c>
      <c r="AI145" s="0" t="n">
        <v>1</v>
      </c>
      <c r="AJ145" s="0" t="n">
        <v>-0.009272889</v>
      </c>
      <c r="AK145" s="0" t="n">
        <v>-0.03248117</v>
      </c>
      <c r="AL145" s="0" t="n">
        <v>-0.0003420686</v>
      </c>
      <c r="AM145" s="0" t="n">
        <v>0.9994293</v>
      </c>
    </row>
    <row r="146" customFormat="false" ht="12.75" hidden="false" customHeight="false" outlineLevel="0" collapsed="false">
      <c r="A146" s="0" t="n">
        <v>647.0479</v>
      </c>
      <c r="B146" s="0" t="n">
        <v>1.431113</v>
      </c>
      <c r="C146" s="0" t="n">
        <v>0.6249245</v>
      </c>
      <c r="D146" s="0" t="n">
        <v>2.587896</v>
      </c>
      <c r="E146" s="0" t="n">
        <v>-0.0007179065</v>
      </c>
      <c r="F146" s="0" t="n">
        <v>-0.001041446</v>
      </c>
      <c r="G146" s="0" t="n">
        <v>-7.895224E-005</v>
      </c>
      <c r="H146" s="0" t="n">
        <v>0.9999992</v>
      </c>
      <c r="I146" s="0" t="n">
        <v>0.3168056</v>
      </c>
      <c r="J146" s="0" t="n">
        <v>-0.05932673</v>
      </c>
      <c r="K146" s="0" t="n">
        <v>0.9121308</v>
      </c>
      <c r="L146" s="0" t="n">
        <v>0.1425086</v>
      </c>
      <c r="M146" s="0" t="n">
        <v>0.3797224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82.91818</v>
      </c>
      <c r="S146" s="0" t="n">
        <v>134.1387</v>
      </c>
      <c r="T146" s="0" t="n">
        <v>154.7311</v>
      </c>
      <c r="U146" s="0" t="n">
        <v>180.9737</v>
      </c>
      <c r="V146" s="0" t="n">
        <v>182.1974</v>
      </c>
      <c r="W146" s="0" t="n">
        <v>165.334</v>
      </c>
      <c r="X146" s="0" t="n">
        <v>146.7306</v>
      </c>
      <c r="Y146" s="0" t="n">
        <v>173.5186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1</v>
      </c>
      <c r="AI146" s="0" t="n">
        <v>1</v>
      </c>
      <c r="AJ146" s="0" t="n">
        <v>-0.01812043</v>
      </c>
      <c r="AK146" s="0" t="n">
        <v>-0.05227923</v>
      </c>
      <c r="AL146" s="0" t="n">
        <v>0.0001021141</v>
      </c>
      <c r="AM146" s="0" t="n">
        <v>0.998468</v>
      </c>
    </row>
    <row r="147" customFormat="false" ht="12.75" hidden="false" customHeight="false" outlineLevel="0" collapsed="false">
      <c r="A147" s="0" t="n">
        <v>647.0983</v>
      </c>
      <c r="B147" s="0" t="n">
        <v>1.431113</v>
      </c>
      <c r="C147" s="0" t="n">
        <v>0.6249245</v>
      </c>
      <c r="D147" s="0" t="n">
        <v>2.587896</v>
      </c>
      <c r="E147" s="0" t="n">
        <v>-0.0007179068</v>
      </c>
      <c r="F147" s="0" t="n">
        <v>-0.001041447</v>
      </c>
      <c r="G147" s="0" t="n">
        <v>-7.895231E-005</v>
      </c>
      <c r="H147" s="0" t="n">
        <v>0.9999992</v>
      </c>
      <c r="I147" s="0" t="n">
        <v>0.3168056</v>
      </c>
      <c r="J147" s="0" t="n">
        <v>-0.06082679</v>
      </c>
      <c r="K147" s="0" t="n">
        <v>0.9002463</v>
      </c>
      <c r="L147" s="0" t="n">
        <v>0.1335948</v>
      </c>
      <c r="M147" s="0" t="n">
        <v>0.4098894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62.18863</v>
      </c>
      <c r="S147" s="0" t="n">
        <v>100.6041</v>
      </c>
      <c r="T147" s="0" t="n">
        <v>116.0483</v>
      </c>
      <c r="U147" s="0" t="n">
        <v>135.7302</v>
      </c>
      <c r="V147" s="0" t="n">
        <v>136.6481</v>
      </c>
      <c r="W147" s="0" t="n">
        <v>124.0005</v>
      </c>
      <c r="X147" s="0" t="n">
        <v>110.0479</v>
      </c>
      <c r="Y147" s="0" t="n">
        <v>130.139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1</v>
      </c>
      <c r="AI147" s="0" t="n">
        <v>1</v>
      </c>
      <c r="AJ147" s="0" t="n">
        <v>0.001036911</v>
      </c>
      <c r="AK147" s="0" t="n">
        <v>-0.02098443</v>
      </c>
      <c r="AL147" s="0" t="n">
        <v>0.0005204079</v>
      </c>
      <c r="AM147" s="0" t="n">
        <v>0.9997792</v>
      </c>
    </row>
    <row r="148" customFormat="false" ht="12.75" hidden="false" customHeight="false" outlineLevel="0" collapsed="false">
      <c r="A148" s="0" t="n">
        <v>647.148</v>
      </c>
      <c r="B148" s="0" t="n">
        <v>1.431113</v>
      </c>
      <c r="C148" s="0" t="n">
        <v>0.6249245</v>
      </c>
      <c r="D148" s="0" t="n">
        <v>2.587896</v>
      </c>
      <c r="E148" s="0" t="n">
        <v>-0.0007179071</v>
      </c>
      <c r="F148" s="0" t="n">
        <v>-0.001041448</v>
      </c>
      <c r="G148" s="0" t="n">
        <v>-7.895238E-005</v>
      </c>
      <c r="H148" s="0" t="n">
        <v>0.9999992</v>
      </c>
      <c r="I148" s="0" t="n">
        <v>0.3168056</v>
      </c>
      <c r="J148" s="0" t="n">
        <v>-0.06318804</v>
      </c>
      <c r="K148" s="0" t="n">
        <v>0.890209</v>
      </c>
      <c r="L148" s="0" t="n">
        <v>0.1302262</v>
      </c>
      <c r="M148" s="0" t="n">
        <v>0.4319451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71.07272</v>
      </c>
      <c r="S148" s="0" t="n">
        <v>114.9761</v>
      </c>
      <c r="T148" s="0" t="n">
        <v>132.6266</v>
      </c>
      <c r="U148" s="0" t="n">
        <v>155.1203</v>
      </c>
      <c r="V148" s="0" t="n">
        <v>156.1692</v>
      </c>
      <c r="W148" s="0" t="n">
        <v>141.7148</v>
      </c>
      <c r="X148" s="0" t="n">
        <v>125.769</v>
      </c>
      <c r="Y148" s="0" t="n">
        <v>148.7302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1</v>
      </c>
      <c r="AI148" s="0" t="n">
        <v>1</v>
      </c>
      <c r="AJ148" s="0" t="n">
        <v>0.003685838</v>
      </c>
      <c r="AK148" s="0" t="n">
        <v>-0.009862463</v>
      </c>
      <c r="AL148" s="0" t="n">
        <v>0.00394731</v>
      </c>
      <c r="AM148" s="0" t="n">
        <v>0.9999366</v>
      </c>
    </row>
    <row r="149" customFormat="false" ht="12.75" hidden="false" customHeight="false" outlineLevel="0" collapsed="false">
      <c r="A149" s="0" t="n">
        <v>647.1982</v>
      </c>
      <c r="B149" s="0" t="n">
        <v>1.431113</v>
      </c>
      <c r="C149" s="0" t="n">
        <v>0.6249245</v>
      </c>
      <c r="D149" s="0" t="n">
        <v>2.587896</v>
      </c>
      <c r="E149" s="0" t="n">
        <v>-0.0007179074</v>
      </c>
      <c r="F149" s="0" t="n">
        <v>-0.001041448</v>
      </c>
      <c r="G149" s="0" t="n">
        <v>-7.895246E-005</v>
      </c>
      <c r="H149" s="0" t="n">
        <v>0.9999992</v>
      </c>
      <c r="I149" s="0" t="n">
        <v>0.3168056</v>
      </c>
      <c r="J149" s="0" t="n">
        <v>-0.06524326</v>
      </c>
      <c r="K149" s="0" t="n">
        <v>0.8819912</v>
      </c>
      <c r="L149" s="0" t="n">
        <v>0.1282265</v>
      </c>
      <c r="M149" s="0" t="n">
        <v>0.4487681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75.51477</v>
      </c>
      <c r="S149" s="0" t="n">
        <v>122.162</v>
      </c>
      <c r="T149" s="0" t="n">
        <v>140.9158</v>
      </c>
      <c r="U149" s="0" t="n">
        <v>164.8153</v>
      </c>
      <c r="V149" s="0" t="n">
        <v>165.9298</v>
      </c>
      <c r="W149" s="0" t="n">
        <v>150.572</v>
      </c>
      <c r="X149" s="0" t="n">
        <v>133.6296</v>
      </c>
      <c r="Y149" s="0" t="n">
        <v>158.0259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1</v>
      </c>
      <c r="AI149" s="0" t="n">
        <v>1</v>
      </c>
      <c r="AJ149" s="0" t="n">
        <v>-0.0003988492</v>
      </c>
      <c r="AK149" s="0" t="n">
        <v>-0.009856375</v>
      </c>
      <c r="AL149" s="0" t="n">
        <v>-0.0003256546</v>
      </c>
      <c r="AM149" s="0" t="n">
        <v>0.9999514</v>
      </c>
    </row>
    <row r="150" customFormat="false" ht="12.75" hidden="false" customHeight="false" outlineLevel="0" collapsed="false">
      <c r="A150" s="0" t="n">
        <v>647.2475</v>
      </c>
      <c r="B150" s="0" t="n">
        <v>1.431113</v>
      </c>
      <c r="C150" s="0" t="n">
        <v>0.6249245</v>
      </c>
      <c r="D150" s="0" t="n">
        <v>2.587896</v>
      </c>
      <c r="E150" s="0" t="n">
        <v>-0.0007179077</v>
      </c>
      <c r="F150" s="0" t="n">
        <v>-0.001041449</v>
      </c>
      <c r="G150" s="0" t="n">
        <v>-7.895253E-005</v>
      </c>
      <c r="H150" s="0" t="n">
        <v>0.9999992</v>
      </c>
      <c r="I150" s="0" t="n">
        <v>0.3168056</v>
      </c>
      <c r="J150" s="0" t="n">
        <v>-0.06644507</v>
      </c>
      <c r="K150" s="0" t="n">
        <v>0.8766274</v>
      </c>
      <c r="L150" s="0" t="n">
        <v>0.1267953</v>
      </c>
      <c r="M150" s="0" t="n">
        <v>0.4593826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74.03409</v>
      </c>
      <c r="S150" s="0" t="n">
        <v>119.7667</v>
      </c>
      <c r="T150" s="0" t="n">
        <v>138.1527</v>
      </c>
      <c r="U150" s="0" t="n">
        <v>161.5836</v>
      </c>
      <c r="V150" s="0" t="n">
        <v>162.6763</v>
      </c>
      <c r="W150" s="0" t="n">
        <v>147.6196</v>
      </c>
      <c r="X150" s="0" t="n">
        <v>131.0094</v>
      </c>
      <c r="Y150" s="0" t="n">
        <v>154.9273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1</v>
      </c>
      <c r="AI150" s="0" t="n">
        <v>1</v>
      </c>
      <c r="AJ150" s="0" t="n">
        <v>0.001550613</v>
      </c>
      <c r="AK150" s="0" t="n">
        <v>-0.0004013484</v>
      </c>
      <c r="AL150" s="0" t="n">
        <v>-0.002278068</v>
      </c>
      <c r="AM150" s="0" t="n">
        <v>0.9999962</v>
      </c>
    </row>
    <row r="151" customFormat="false" ht="12.75" hidden="false" customHeight="false" outlineLevel="0" collapsed="false">
      <c r="A151" s="0" t="n">
        <v>647.2983</v>
      </c>
      <c r="B151" s="0" t="n">
        <v>1.431113</v>
      </c>
      <c r="C151" s="0" t="n">
        <v>0.6249245</v>
      </c>
      <c r="D151" s="0" t="n">
        <v>2.587896</v>
      </c>
      <c r="E151" s="0" t="n">
        <v>-0.000717908</v>
      </c>
      <c r="F151" s="0" t="n">
        <v>-0.001041449</v>
      </c>
      <c r="G151" s="0" t="n">
        <v>-7.89526E-005</v>
      </c>
      <c r="H151" s="0" t="n">
        <v>0.9999992</v>
      </c>
      <c r="I151" s="0" t="n">
        <v>0.3168056</v>
      </c>
      <c r="J151" s="0" t="n">
        <v>-0.0667683</v>
      </c>
      <c r="K151" s="0" t="n">
        <v>0.8723169</v>
      </c>
      <c r="L151" s="0" t="n">
        <v>0.1244226</v>
      </c>
      <c r="M151" s="0" t="n">
        <v>0.4681072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76.99545</v>
      </c>
      <c r="S151" s="0" t="n">
        <v>124.5574</v>
      </c>
      <c r="T151" s="0" t="n">
        <v>143.6789</v>
      </c>
      <c r="U151" s="0" t="n">
        <v>168.047</v>
      </c>
      <c r="V151" s="0" t="n">
        <v>169.1833</v>
      </c>
      <c r="W151" s="0" t="n">
        <v>153.5244</v>
      </c>
      <c r="X151" s="0" t="n">
        <v>136.2498</v>
      </c>
      <c r="Y151" s="0" t="n">
        <v>161.1244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1</v>
      </c>
      <c r="AI151" s="0" t="n">
        <v>1</v>
      </c>
      <c r="AJ151" s="0" t="n">
        <v>-0.005525206</v>
      </c>
      <c r="AK151" s="0" t="n">
        <v>-0.009564646</v>
      </c>
      <c r="AL151" s="0" t="n">
        <v>-0.0007150927</v>
      </c>
      <c r="AM151" s="0" t="n">
        <v>0.9999385</v>
      </c>
    </row>
    <row r="152" customFormat="false" ht="12.75" hidden="false" customHeight="false" outlineLevel="0" collapsed="false">
      <c r="A152" s="0" t="n">
        <v>647.3478</v>
      </c>
      <c r="B152" s="0" t="n">
        <v>1.431113</v>
      </c>
      <c r="C152" s="0" t="n">
        <v>0.6249245</v>
      </c>
      <c r="D152" s="0" t="n">
        <v>2.587896</v>
      </c>
      <c r="E152" s="0" t="n">
        <v>-0.0007179083</v>
      </c>
      <c r="F152" s="0" t="n">
        <v>-0.00104145</v>
      </c>
      <c r="G152" s="0" t="n">
        <v>-7.895267E-005</v>
      </c>
      <c r="H152" s="0" t="n">
        <v>0.9999992</v>
      </c>
      <c r="I152" s="0" t="n">
        <v>0.3168056</v>
      </c>
      <c r="J152" s="0" t="n">
        <v>-0.06692645</v>
      </c>
      <c r="K152" s="0" t="n">
        <v>0.8688456</v>
      </c>
      <c r="L152" s="0" t="n">
        <v>0.1224136</v>
      </c>
      <c r="M152" s="0" t="n">
        <v>0.4750189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81.4375</v>
      </c>
      <c r="S152" s="0" t="n">
        <v>131.7434</v>
      </c>
      <c r="T152" s="0" t="n">
        <v>151.968</v>
      </c>
      <c r="U152" s="0" t="n">
        <v>177.742</v>
      </c>
      <c r="V152" s="0" t="n">
        <v>178.9439</v>
      </c>
      <c r="W152" s="0" t="n">
        <v>162.3816</v>
      </c>
      <c r="X152" s="0" t="n">
        <v>144.1104</v>
      </c>
      <c r="Y152" s="0" t="n">
        <v>170.42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1</v>
      </c>
      <c r="AI152" s="0" t="n">
        <v>1</v>
      </c>
      <c r="AJ152" s="0" t="n">
        <v>-0.002970642</v>
      </c>
      <c r="AK152" s="0" t="n">
        <v>-0.004911562</v>
      </c>
      <c r="AL152" s="0" t="n">
        <v>-0.0001912254</v>
      </c>
      <c r="AM152" s="0" t="n">
        <v>0.9999833</v>
      </c>
    </row>
    <row r="153" customFormat="false" ht="12.75" hidden="false" customHeight="false" outlineLevel="0" collapsed="false">
      <c r="A153" s="0" t="n">
        <v>647.3982</v>
      </c>
      <c r="B153" s="0" t="n">
        <v>1.431113</v>
      </c>
      <c r="C153" s="0" t="n">
        <v>0.6249245</v>
      </c>
      <c r="D153" s="0" t="n">
        <v>2.587896</v>
      </c>
      <c r="E153" s="0" t="n">
        <v>-0.0007179086</v>
      </c>
      <c r="F153" s="0" t="n">
        <v>-0.00104145</v>
      </c>
      <c r="G153" s="0" t="n">
        <v>-7.895275E-005</v>
      </c>
      <c r="H153" s="0" t="n">
        <v>0.9999992</v>
      </c>
      <c r="I153" s="0" t="n">
        <v>0.3168056</v>
      </c>
      <c r="J153" s="0" t="n">
        <v>-0.06654137</v>
      </c>
      <c r="K153" s="0" t="n">
        <v>0.8655326</v>
      </c>
      <c r="L153" s="0" t="n">
        <v>0.1195373</v>
      </c>
      <c r="M153" s="0" t="n">
        <v>0.4818054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82.91818</v>
      </c>
      <c r="S153" s="0" t="n">
        <v>134.1387</v>
      </c>
      <c r="T153" s="0" t="n">
        <v>154.7311</v>
      </c>
      <c r="U153" s="0" t="n">
        <v>180.9737</v>
      </c>
      <c r="V153" s="0" t="n">
        <v>182.1974</v>
      </c>
      <c r="W153" s="0" t="n">
        <v>165.334</v>
      </c>
      <c r="X153" s="0" t="n">
        <v>146.7306</v>
      </c>
      <c r="Y153" s="0" t="n">
        <v>173.5186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1</v>
      </c>
      <c r="AI153" s="0" t="n">
        <v>1</v>
      </c>
      <c r="AJ153" s="0" t="n">
        <v>-0.005566531</v>
      </c>
      <c r="AK153" s="0" t="n">
        <v>-0.009528502</v>
      </c>
      <c r="AL153" s="0" t="n">
        <v>-0.002088909</v>
      </c>
      <c r="AM153" s="0" t="n">
        <v>0.9999369</v>
      </c>
    </row>
    <row r="154" customFormat="false" ht="12.75" hidden="false" customHeight="false" outlineLevel="0" collapsed="false">
      <c r="A154" s="0" t="n">
        <v>647.4478</v>
      </c>
      <c r="B154" s="0" t="n">
        <v>1.431113</v>
      </c>
      <c r="C154" s="0" t="n">
        <v>0.6249245</v>
      </c>
      <c r="D154" s="0" t="n">
        <v>2.587896</v>
      </c>
      <c r="E154" s="0" t="n">
        <v>-0.0007179088</v>
      </c>
      <c r="F154" s="0" t="n">
        <v>-0.001041451</v>
      </c>
      <c r="G154" s="0" t="n">
        <v>-7.895282E-005</v>
      </c>
      <c r="H154" s="0" t="n">
        <v>0.9999992</v>
      </c>
      <c r="I154" s="0" t="n">
        <v>0.3168056</v>
      </c>
      <c r="J154" s="0" t="n">
        <v>-0.0664266</v>
      </c>
      <c r="K154" s="0" t="n">
        <v>0.8634442</v>
      </c>
      <c r="L154" s="0" t="n">
        <v>0.1180349</v>
      </c>
      <c r="M154" s="0" t="n">
        <v>0.4859212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81.4375</v>
      </c>
      <c r="S154" s="0" t="n">
        <v>131.7434</v>
      </c>
      <c r="T154" s="0" t="n">
        <v>151.968</v>
      </c>
      <c r="U154" s="0" t="n">
        <v>177.742</v>
      </c>
      <c r="V154" s="0" t="n">
        <v>178.9439</v>
      </c>
      <c r="W154" s="0" t="n">
        <v>162.3816</v>
      </c>
      <c r="X154" s="0" t="n">
        <v>144.1104</v>
      </c>
      <c r="Y154" s="0" t="n">
        <v>170.42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1</v>
      </c>
      <c r="AI154" s="0" t="n">
        <v>1</v>
      </c>
      <c r="AJ154" s="0" t="n">
        <v>0.005635791</v>
      </c>
      <c r="AK154" s="0" t="n">
        <v>0.005615242</v>
      </c>
      <c r="AL154" s="0" t="n">
        <v>0.0008595867</v>
      </c>
      <c r="AM154" s="0" t="n">
        <v>0.9999678</v>
      </c>
    </row>
    <row r="155" customFormat="false" ht="12.75" hidden="false" customHeight="false" outlineLevel="0" collapsed="false">
      <c r="A155" s="0" t="n">
        <v>647.4981</v>
      </c>
      <c r="B155" s="0" t="n">
        <v>1.431113</v>
      </c>
      <c r="C155" s="0" t="n">
        <v>0.6249245</v>
      </c>
      <c r="D155" s="0" t="n">
        <v>2.587896</v>
      </c>
      <c r="E155" s="0" t="n">
        <v>-0.0007179091</v>
      </c>
      <c r="F155" s="0" t="n">
        <v>-0.001041452</v>
      </c>
      <c r="G155" s="0" t="n">
        <v>-7.895289E-005</v>
      </c>
      <c r="H155" s="0" t="n">
        <v>0.9999992</v>
      </c>
      <c r="I155" s="0" t="n">
        <v>0.3168056</v>
      </c>
      <c r="J155" s="0" t="n">
        <v>-0.0667097</v>
      </c>
      <c r="K155" s="0" t="n">
        <v>0.8620088</v>
      </c>
      <c r="L155" s="0" t="n">
        <v>0.1177158</v>
      </c>
      <c r="M155" s="0" t="n">
        <v>0.4885015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82.91818</v>
      </c>
      <c r="S155" s="0" t="n">
        <v>134.1387</v>
      </c>
      <c r="T155" s="0" t="n">
        <v>154.7311</v>
      </c>
      <c r="U155" s="0" t="n">
        <v>180.9737</v>
      </c>
      <c r="V155" s="0" t="n">
        <v>182.1974</v>
      </c>
      <c r="W155" s="0" t="n">
        <v>165.334</v>
      </c>
      <c r="X155" s="0" t="n">
        <v>146.7306</v>
      </c>
      <c r="Y155" s="0" t="n">
        <v>173.5186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1</v>
      </c>
      <c r="AI155" s="0" t="n">
        <v>1</v>
      </c>
      <c r="AJ155" s="0" t="n">
        <v>-0.001135969</v>
      </c>
      <c r="AK155" s="0" t="n">
        <v>-0.004482687</v>
      </c>
      <c r="AL155" s="0" t="n">
        <v>0.0006269995</v>
      </c>
      <c r="AM155" s="0" t="n">
        <v>0.999989</v>
      </c>
    </row>
    <row r="156" customFormat="false" ht="12.75" hidden="false" customHeight="false" outlineLevel="0" collapsed="false">
      <c r="A156" s="0" t="n">
        <v>647.5547</v>
      </c>
      <c r="B156" s="0" t="n">
        <v>1.431113</v>
      </c>
      <c r="C156" s="0" t="n">
        <v>0.6249245</v>
      </c>
      <c r="D156" s="0" t="n">
        <v>2.587896</v>
      </c>
      <c r="E156" s="0" t="n">
        <v>-0.0007179094</v>
      </c>
      <c r="F156" s="0" t="n">
        <v>-0.001041452</v>
      </c>
      <c r="G156" s="0" t="n">
        <v>-7.895297E-005</v>
      </c>
      <c r="H156" s="0" t="n">
        <v>0.9999992</v>
      </c>
      <c r="I156" s="0" t="n">
        <v>0.3168056</v>
      </c>
      <c r="J156" s="0" t="n">
        <v>-0.06732579</v>
      </c>
      <c r="K156" s="0" t="n">
        <v>0.85996</v>
      </c>
      <c r="L156" s="0" t="n">
        <v>0.1176716</v>
      </c>
      <c r="M156" s="0" t="n">
        <v>0.492026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66.63068</v>
      </c>
      <c r="S156" s="0" t="n">
        <v>107.7901</v>
      </c>
      <c r="T156" s="0" t="n">
        <v>124.3374</v>
      </c>
      <c r="U156" s="0" t="n">
        <v>145.4253</v>
      </c>
      <c r="V156" s="0" t="n">
        <v>146.4086</v>
      </c>
      <c r="W156" s="0" t="n">
        <v>132.8577</v>
      </c>
      <c r="X156" s="0" t="n">
        <v>117.9085</v>
      </c>
      <c r="Y156" s="0" t="n">
        <v>139.4346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1</v>
      </c>
      <c r="AI156" s="0" t="n">
        <v>1</v>
      </c>
      <c r="AJ156" s="0" t="n">
        <v>6.658511E-005</v>
      </c>
      <c r="AK156" s="0" t="n">
        <v>-0.006487259</v>
      </c>
      <c r="AL156" s="0" t="n">
        <v>0.0009114041</v>
      </c>
      <c r="AM156" s="0" t="n">
        <v>0.9999785</v>
      </c>
    </row>
    <row r="157" customFormat="false" ht="12.75" hidden="false" customHeight="false" outlineLevel="0" collapsed="false">
      <c r="A157" s="0" t="n">
        <v>647.6097</v>
      </c>
      <c r="B157" s="0" t="n">
        <v>1.431113</v>
      </c>
      <c r="C157" s="0" t="n">
        <v>0.6249245</v>
      </c>
      <c r="D157" s="0" t="n">
        <v>2.587896</v>
      </c>
      <c r="E157" s="0" t="n">
        <v>-0.0007179097</v>
      </c>
      <c r="F157" s="0" t="n">
        <v>-0.001041453</v>
      </c>
      <c r="G157" s="0" t="n">
        <v>-7.895304E-005</v>
      </c>
      <c r="H157" s="0" t="n">
        <v>0.9999992</v>
      </c>
      <c r="I157" s="0" t="n">
        <v>0.3168056</v>
      </c>
      <c r="J157" s="0" t="n">
        <v>-0.06755953</v>
      </c>
      <c r="K157" s="0" t="n">
        <v>0.8564237</v>
      </c>
      <c r="L157" s="0" t="n">
        <v>0.1160673</v>
      </c>
      <c r="M157" s="0" t="n">
        <v>0.4985003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53.30453</v>
      </c>
      <c r="S157" s="0" t="n">
        <v>86.23206</v>
      </c>
      <c r="T157" s="0" t="n">
        <v>99.46996</v>
      </c>
      <c r="U157" s="0" t="n">
        <v>116.3402</v>
      </c>
      <c r="V157" s="0" t="n">
        <v>117.1269</v>
      </c>
      <c r="W157" s="0" t="n">
        <v>106.2861</v>
      </c>
      <c r="X157" s="0" t="n">
        <v>94.32678</v>
      </c>
      <c r="Y157" s="0" t="n">
        <v>111.5477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1</v>
      </c>
      <c r="AI157" s="0" t="n">
        <v>1</v>
      </c>
      <c r="AJ157" s="0" t="n">
        <v>-0.008011286</v>
      </c>
      <c r="AK157" s="0" t="n">
        <v>-0.01620802</v>
      </c>
      <c r="AL157" s="0" t="n">
        <v>-0.00146947</v>
      </c>
      <c r="AM157" s="0" t="n">
        <v>0.9998352</v>
      </c>
    </row>
    <row r="158" customFormat="false" ht="12.75" hidden="false" customHeight="false" outlineLevel="0" collapsed="false">
      <c r="A158" s="0" t="n">
        <v>647.6592</v>
      </c>
      <c r="B158" s="0" t="n">
        <v>1.431113</v>
      </c>
      <c r="C158" s="0" t="n">
        <v>0.6249245</v>
      </c>
      <c r="D158" s="0" t="n">
        <v>2.587896</v>
      </c>
      <c r="E158" s="0" t="n">
        <v>-0.00071791</v>
      </c>
      <c r="F158" s="0" t="n">
        <v>-0.001041453</v>
      </c>
      <c r="G158" s="0" t="n">
        <v>-7.895311E-005</v>
      </c>
      <c r="H158" s="0" t="n">
        <v>0.9999992</v>
      </c>
      <c r="I158" s="0" t="n">
        <v>0.3168056</v>
      </c>
      <c r="J158" s="0" t="n">
        <v>-0.06756768</v>
      </c>
      <c r="K158" s="0" t="n">
        <v>0.8533758</v>
      </c>
      <c r="L158" s="0" t="n">
        <v>0.1143871</v>
      </c>
      <c r="M158" s="0" t="n">
        <v>0.5040833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68.11136</v>
      </c>
      <c r="S158" s="0" t="n">
        <v>110.1854</v>
      </c>
      <c r="T158" s="0" t="n">
        <v>127.1005</v>
      </c>
      <c r="U158" s="0" t="n">
        <v>148.6569</v>
      </c>
      <c r="V158" s="0" t="n">
        <v>149.6622</v>
      </c>
      <c r="W158" s="0" t="n">
        <v>135.8101</v>
      </c>
      <c r="X158" s="0" t="n">
        <v>120.5286</v>
      </c>
      <c r="Y158" s="0" t="n">
        <v>142.5332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1</v>
      </c>
      <c r="AI158" s="0" t="n">
        <v>1</v>
      </c>
      <c r="AJ158" s="0" t="n">
        <v>0.004796455</v>
      </c>
      <c r="AK158" s="0" t="n">
        <v>0.002170108</v>
      </c>
      <c r="AL158" s="0" t="n">
        <v>-0.00173507</v>
      </c>
      <c r="AM158" s="0" t="n">
        <v>0.9999847</v>
      </c>
    </row>
    <row r="159" customFormat="false" ht="12.75" hidden="false" customHeight="false" outlineLevel="0" collapsed="false">
      <c r="A159" s="0" t="n">
        <v>647.7096</v>
      </c>
      <c r="B159" s="0" t="n">
        <v>1.431113</v>
      </c>
      <c r="C159" s="0" t="n">
        <v>0.6249245</v>
      </c>
      <c r="D159" s="0" t="n">
        <v>2.587896</v>
      </c>
      <c r="E159" s="0" t="n">
        <v>-0.0007179103</v>
      </c>
      <c r="F159" s="0" t="n">
        <v>-0.001041454</v>
      </c>
      <c r="G159" s="0" t="n">
        <v>-7.895318E-005</v>
      </c>
      <c r="H159" s="0" t="n">
        <v>0.9999992</v>
      </c>
      <c r="I159" s="0" t="n">
        <v>0.3168056</v>
      </c>
      <c r="J159" s="0" t="n">
        <v>-0.06763864</v>
      </c>
      <c r="K159" s="0" t="n">
        <v>0.8511029</v>
      </c>
      <c r="L159" s="0" t="n">
        <v>0.1132887</v>
      </c>
      <c r="M159" s="0" t="n">
        <v>0.5081481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82.91818</v>
      </c>
      <c r="S159" s="0" t="n">
        <v>134.1387</v>
      </c>
      <c r="T159" s="0" t="n">
        <v>154.7311</v>
      </c>
      <c r="U159" s="0" t="n">
        <v>180.9737</v>
      </c>
      <c r="V159" s="0" t="n">
        <v>182.1974</v>
      </c>
      <c r="W159" s="0" t="n">
        <v>165.334</v>
      </c>
      <c r="X159" s="0" t="n">
        <v>146.7306</v>
      </c>
      <c r="Y159" s="0" t="n">
        <v>173.5186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1</v>
      </c>
      <c r="AI159" s="0" t="n">
        <v>1</v>
      </c>
      <c r="AJ159" s="0" t="n">
        <v>-0.001068213</v>
      </c>
      <c r="AK159" s="0" t="n">
        <v>-0.006651647</v>
      </c>
      <c r="AL159" s="0" t="n">
        <v>-0.001493639</v>
      </c>
      <c r="AM159" s="0" t="n">
        <v>0.9999762</v>
      </c>
    </row>
    <row r="160" customFormat="false" ht="12.75" hidden="false" customHeight="false" outlineLevel="0" collapsed="false">
      <c r="A160" s="0" t="n">
        <v>647.76</v>
      </c>
      <c r="B160" s="0" t="n">
        <v>1.431113</v>
      </c>
      <c r="C160" s="0" t="n">
        <v>0.6249245</v>
      </c>
      <c r="D160" s="0" t="n">
        <v>2.587896</v>
      </c>
      <c r="E160" s="0" t="n">
        <v>-0.0007179106</v>
      </c>
      <c r="F160" s="0" t="n">
        <v>-0.001041454</v>
      </c>
      <c r="G160" s="0" t="n">
        <v>-7.895326E-005</v>
      </c>
      <c r="H160" s="0" t="n">
        <v>0.9999992</v>
      </c>
      <c r="I160" s="0" t="n">
        <v>0.3168056</v>
      </c>
      <c r="J160" s="0" t="n">
        <v>-0.06743033</v>
      </c>
      <c r="K160" s="0" t="n">
        <v>0.8473624</v>
      </c>
      <c r="L160" s="0" t="n">
        <v>0.1109703</v>
      </c>
      <c r="M160" s="0" t="n">
        <v>0.5148939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82.91818</v>
      </c>
      <c r="S160" s="0" t="n">
        <v>134.1387</v>
      </c>
      <c r="T160" s="0" t="n">
        <v>154.7311</v>
      </c>
      <c r="U160" s="0" t="n">
        <v>180.9737</v>
      </c>
      <c r="V160" s="0" t="n">
        <v>182.1974</v>
      </c>
      <c r="W160" s="0" t="n">
        <v>165.334</v>
      </c>
      <c r="X160" s="0" t="n">
        <v>146.7306</v>
      </c>
      <c r="Y160" s="0" t="n">
        <v>173.5186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1</v>
      </c>
      <c r="AI160" s="0" t="n">
        <v>1</v>
      </c>
      <c r="AJ160" s="0" t="n">
        <v>-0.01023956</v>
      </c>
      <c r="AK160" s="0" t="n">
        <v>-0.01889608</v>
      </c>
      <c r="AL160" s="0" t="n">
        <v>-0.0007592102</v>
      </c>
      <c r="AM160" s="0" t="n">
        <v>0.9997688</v>
      </c>
    </row>
    <row r="161" customFormat="false" ht="12.75" hidden="false" customHeight="false" outlineLevel="0" collapsed="false">
      <c r="A161" s="0" t="n">
        <v>647.8095</v>
      </c>
      <c r="B161" s="0" t="n">
        <v>1.431113</v>
      </c>
      <c r="C161" s="0" t="n">
        <v>0.6249245</v>
      </c>
      <c r="D161" s="0" t="n">
        <v>2.587896</v>
      </c>
      <c r="E161" s="0" t="n">
        <v>-0.0007179109</v>
      </c>
      <c r="F161" s="0" t="n">
        <v>-0.001041455</v>
      </c>
      <c r="G161" s="0" t="n">
        <v>-7.895333E-005</v>
      </c>
      <c r="H161" s="0" t="n">
        <v>0.9999992</v>
      </c>
      <c r="I161" s="0" t="n">
        <v>0.3168056</v>
      </c>
      <c r="J161" s="0" t="n">
        <v>-0.06656725</v>
      </c>
      <c r="K161" s="0" t="n">
        <v>0.8389438</v>
      </c>
      <c r="L161" s="0" t="n">
        <v>0.1054211</v>
      </c>
      <c r="M161" s="0" t="n">
        <v>0.5297438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81.4375</v>
      </c>
      <c r="S161" s="0" t="n">
        <v>131.7434</v>
      </c>
      <c r="T161" s="0" t="n">
        <v>151.968</v>
      </c>
      <c r="U161" s="0" t="n">
        <v>177.742</v>
      </c>
      <c r="V161" s="0" t="n">
        <v>178.9439</v>
      </c>
      <c r="W161" s="0" t="n">
        <v>162.3816</v>
      </c>
      <c r="X161" s="0" t="n">
        <v>144.1104</v>
      </c>
      <c r="Y161" s="0" t="n">
        <v>170.4201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1</v>
      </c>
      <c r="AI161" s="0" t="n">
        <v>1</v>
      </c>
      <c r="AJ161" s="0" t="n">
        <v>-0.02154363</v>
      </c>
      <c r="AK161" s="0" t="n">
        <v>-0.03685754</v>
      </c>
      <c r="AL161" s="0" t="n">
        <v>-0.00056234</v>
      </c>
      <c r="AM161" s="0" t="n">
        <v>0.999088</v>
      </c>
    </row>
    <row r="162" customFormat="false" ht="12.75" hidden="false" customHeight="false" outlineLevel="0" collapsed="false">
      <c r="A162" s="0" t="n">
        <v>647.8599</v>
      </c>
      <c r="B162" s="0" t="n">
        <v>1.431113</v>
      </c>
      <c r="C162" s="0" t="n">
        <v>0.6249245</v>
      </c>
      <c r="D162" s="0" t="n">
        <v>2.587896</v>
      </c>
      <c r="E162" s="0" t="n">
        <v>-0.0007179112</v>
      </c>
      <c r="F162" s="0" t="n">
        <v>-0.001041456</v>
      </c>
      <c r="G162" s="0" t="n">
        <v>-7.89534E-005</v>
      </c>
      <c r="H162" s="0" t="n">
        <v>0.9999992</v>
      </c>
      <c r="I162" s="0" t="n">
        <v>0.3168056</v>
      </c>
      <c r="J162" s="0" t="n">
        <v>-0.06616136</v>
      </c>
      <c r="K162" s="0" t="n">
        <v>0.827703</v>
      </c>
      <c r="L162" s="0" t="n">
        <v>0.09988923</v>
      </c>
      <c r="M162" s="0" t="n">
        <v>0.5482268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82.91818</v>
      </c>
      <c r="S162" s="0" t="n">
        <v>134.1387</v>
      </c>
      <c r="T162" s="0" t="n">
        <v>154.7311</v>
      </c>
      <c r="U162" s="0" t="n">
        <v>180.9737</v>
      </c>
      <c r="V162" s="0" t="n">
        <v>182.1974</v>
      </c>
      <c r="W162" s="0" t="n">
        <v>165.334</v>
      </c>
      <c r="X162" s="0" t="n">
        <v>146.7306</v>
      </c>
      <c r="Y162" s="0" t="n">
        <v>173.5186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1</v>
      </c>
      <c r="AI162" s="0" t="n">
        <v>1</v>
      </c>
      <c r="AJ162" s="0" t="n">
        <v>-0.01092434</v>
      </c>
      <c r="AK162" s="0" t="n">
        <v>-0.03430766</v>
      </c>
      <c r="AL162" s="0" t="n">
        <v>-0.002573018</v>
      </c>
      <c r="AM162" s="0" t="n">
        <v>0.9993485</v>
      </c>
    </row>
    <row r="163" customFormat="false" ht="12.75" hidden="false" customHeight="false" outlineLevel="0" collapsed="false">
      <c r="A163" s="0" t="n">
        <v>647.9094</v>
      </c>
      <c r="B163" s="0" t="n">
        <v>1.431113</v>
      </c>
      <c r="C163" s="0" t="n">
        <v>0.6249245</v>
      </c>
      <c r="D163" s="0" t="n">
        <v>2.587896</v>
      </c>
      <c r="E163" s="0" t="n">
        <v>-0.0007179115</v>
      </c>
      <c r="F163" s="0" t="n">
        <v>-0.001041456</v>
      </c>
      <c r="G163" s="0" t="n">
        <v>-7.895348E-005</v>
      </c>
      <c r="H163" s="0" t="n">
        <v>0.9999992</v>
      </c>
      <c r="I163" s="0" t="n">
        <v>0.3168056</v>
      </c>
      <c r="J163" s="0" t="n">
        <v>-0.06369736</v>
      </c>
      <c r="K163" s="0" t="n">
        <v>0.807511</v>
      </c>
      <c r="L163" s="0" t="n">
        <v>0.08873681</v>
      </c>
      <c r="M163" s="0" t="n">
        <v>0.5796503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81.4375</v>
      </c>
      <c r="S163" s="0" t="n">
        <v>131.7434</v>
      </c>
      <c r="T163" s="0" t="n">
        <v>151.968</v>
      </c>
      <c r="U163" s="0" t="n">
        <v>177.742</v>
      </c>
      <c r="V163" s="0" t="n">
        <v>178.9439</v>
      </c>
      <c r="W163" s="0" t="n">
        <v>162.3816</v>
      </c>
      <c r="X163" s="0" t="n">
        <v>144.1104</v>
      </c>
      <c r="Y163" s="0" t="n">
        <v>170.4201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1</v>
      </c>
      <c r="AI163" s="0" t="n">
        <v>1</v>
      </c>
      <c r="AJ163" s="0" t="n">
        <v>-0.04546187</v>
      </c>
      <c r="AK163" s="0" t="n">
        <v>-0.07315727</v>
      </c>
      <c r="AL163" s="0" t="n">
        <v>-0.009537925</v>
      </c>
      <c r="AM163" s="0" t="n">
        <v>0.9962379</v>
      </c>
    </row>
    <row r="164" customFormat="false" ht="12.75" hidden="false" customHeight="false" outlineLevel="0" collapsed="false">
      <c r="A164" s="0" t="n">
        <v>647.9598</v>
      </c>
      <c r="B164" s="0" t="n">
        <v>1.431113</v>
      </c>
      <c r="C164" s="0" t="n">
        <v>0.6249245</v>
      </c>
      <c r="D164" s="0" t="n">
        <v>2.587896</v>
      </c>
      <c r="E164" s="0" t="n">
        <v>-0.0007179118</v>
      </c>
      <c r="F164" s="0" t="n">
        <v>-0.001041457</v>
      </c>
      <c r="G164" s="0" t="n">
        <v>-7.895355E-005</v>
      </c>
      <c r="H164" s="0" t="n">
        <v>0.9999992</v>
      </c>
      <c r="I164" s="0" t="n">
        <v>0.3168056</v>
      </c>
      <c r="J164" s="0" t="n">
        <v>-0.06164274</v>
      </c>
      <c r="K164" s="0" t="n">
        <v>0.7859895</v>
      </c>
      <c r="L164" s="0" t="n">
        <v>0.07942581</v>
      </c>
      <c r="M164" s="0" t="n">
        <v>0.6100101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82.91818</v>
      </c>
      <c r="S164" s="0" t="n">
        <v>134.1387</v>
      </c>
      <c r="T164" s="0" t="n">
        <v>154.7311</v>
      </c>
      <c r="U164" s="0" t="n">
        <v>180.9737</v>
      </c>
      <c r="V164" s="0" t="n">
        <v>182.1974</v>
      </c>
      <c r="W164" s="0" t="n">
        <v>165.334</v>
      </c>
      <c r="X164" s="0" t="n">
        <v>146.7306</v>
      </c>
      <c r="Y164" s="0" t="n">
        <v>173.5186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1</v>
      </c>
      <c r="AI164" s="0" t="n">
        <v>1</v>
      </c>
      <c r="AJ164" s="0" t="n">
        <v>-0.008969461</v>
      </c>
      <c r="AK164" s="0" t="n">
        <v>-0.0267637</v>
      </c>
      <c r="AL164" s="0" t="n">
        <v>0.001742871</v>
      </c>
      <c r="AM164" s="0" t="n">
        <v>0.9995999</v>
      </c>
    </row>
    <row r="165" customFormat="false" ht="12.75" hidden="false" customHeight="false" outlineLevel="0" collapsed="false">
      <c r="A165" s="0" t="n">
        <v>648.0093</v>
      </c>
      <c r="B165" s="0" t="n">
        <v>1.431113</v>
      </c>
      <c r="C165" s="0" t="n">
        <v>0.6249245</v>
      </c>
      <c r="D165" s="0" t="n">
        <v>2.587896</v>
      </c>
      <c r="E165" s="0" t="n">
        <v>-0.000717912</v>
      </c>
      <c r="F165" s="0" t="n">
        <v>-0.001041457</v>
      </c>
      <c r="G165" s="0" t="n">
        <v>-7.895362E-005</v>
      </c>
      <c r="H165" s="0" t="n">
        <v>0.9999992</v>
      </c>
      <c r="I165" s="0" t="n">
        <v>0.3168056</v>
      </c>
      <c r="J165" s="0" t="n">
        <v>-0.06089049</v>
      </c>
      <c r="K165" s="0" t="n">
        <v>0.7661383</v>
      </c>
      <c r="L165" s="0" t="n">
        <v>0.07340065</v>
      </c>
      <c r="M165" s="0" t="n">
        <v>0.6355602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81.4375</v>
      </c>
      <c r="S165" s="0" t="n">
        <v>131.7434</v>
      </c>
      <c r="T165" s="0" t="n">
        <v>151.968</v>
      </c>
      <c r="U165" s="0" t="n">
        <v>177.742</v>
      </c>
      <c r="V165" s="0" t="n">
        <v>178.9439</v>
      </c>
      <c r="W165" s="0" t="n">
        <v>162.3816</v>
      </c>
      <c r="X165" s="0" t="n">
        <v>144.1104</v>
      </c>
      <c r="Y165" s="0" t="n">
        <v>170.4201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1</v>
      </c>
      <c r="AI165" s="0" t="n">
        <v>1</v>
      </c>
      <c r="AJ165" s="0" t="n">
        <v>-0.01312248</v>
      </c>
      <c r="AK165" s="0" t="n">
        <v>-0.03022754</v>
      </c>
      <c r="AL165" s="0" t="n">
        <v>-0.001056441</v>
      </c>
      <c r="AM165" s="0" t="n">
        <v>0.9994563</v>
      </c>
    </row>
    <row r="166" customFormat="false" ht="12.75" hidden="false" customHeight="false" outlineLevel="0" collapsed="false">
      <c r="A166" s="0" t="n">
        <v>648.0598</v>
      </c>
      <c r="B166" s="0" t="n">
        <v>1.431113</v>
      </c>
      <c r="C166" s="0" t="n">
        <v>0.6249245</v>
      </c>
      <c r="D166" s="0" t="n">
        <v>2.587896</v>
      </c>
      <c r="E166" s="0" t="n">
        <v>-0.0007179123</v>
      </c>
      <c r="F166" s="0" t="n">
        <v>-0.001041458</v>
      </c>
      <c r="G166" s="0" t="n">
        <v>-7.895369E-005</v>
      </c>
      <c r="H166" s="0" t="n">
        <v>0.9999992</v>
      </c>
      <c r="I166" s="0" t="n">
        <v>0.3168056</v>
      </c>
      <c r="J166" s="0" t="n">
        <v>-0.06012459</v>
      </c>
      <c r="K166" s="0" t="n">
        <v>0.7477288</v>
      </c>
      <c r="L166" s="0" t="n">
        <v>0.06835112</v>
      </c>
      <c r="M166" s="0" t="n">
        <v>0.6577346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82.91818</v>
      </c>
      <c r="S166" s="0" t="n">
        <v>134.1387</v>
      </c>
      <c r="T166" s="0" t="n">
        <v>154.7311</v>
      </c>
      <c r="U166" s="0" t="n">
        <v>180.9737</v>
      </c>
      <c r="V166" s="0" t="n">
        <v>182.1974</v>
      </c>
      <c r="W166" s="0" t="n">
        <v>165.334</v>
      </c>
      <c r="X166" s="0" t="n">
        <v>146.7306</v>
      </c>
      <c r="Y166" s="0" t="n">
        <v>173.5186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1</v>
      </c>
      <c r="AI166" s="0" t="n">
        <v>1</v>
      </c>
      <c r="AJ166" s="0" t="n">
        <v>-0.01101958</v>
      </c>
      <c r="AK166" s="0" t="n">
        <v>-0.02486715</v>
      </c>
      <c r="AL166" s="0" t="n">
        <v>-0.002187682</v>
      </c>
      <c r="AM166" s="0" t="n">
        <v>0.9996274</v>
      </c>
    </row>
    <row r="167" customFormat="false" ht="12.75" hidden="false" customHeight="false" outlineLevel="0" collapsed="false">
      <c r="A167" s="0" t="n">
        <v>648.11</v>
      </c>
      <c r="B167" s="0" t="n">
        <v>1.431113</v>
      </c>
      <c r="C167" s="0" t="n">
        <v>0.6249245</v>
      </c>
      <c r="D167" s="0" t="n">
        <v>2.587896</v>
      </c>
      <c r="E167" s="0" t="n">
        <v>-0.0007179126</v>
      </c>
      <c r="F167" s="0" t="n">
        <v>-0.001041459</v>
      </c>
      <c r="G167" s="0" t="n">
        <v>-7.895377E-005</v>
      </c>
      <c r="H167" s="0" t="n">
        <v>0.9999992</v>
      </c>
      <c r="I167" s="0" t="n">
        <v>0.3168056</v>
      </c>
      <c r="J167" s="0" t="n">
        <v>-0.05962812</v>
      </c>
      <c r="K167" s="0" t="n">
        <v>0.7299136</v>
      </c>
      <c r="L167" s="0" t="n">
        <v>0.06420324</v>
      </c>
      <c r="M167" s="0" t="n">
        <v>0.6779001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78.47614</v>
      </c>
      <c r="S167" s="0" t="n">
        <v>126.9527</v>
      </c>
      <c r="T167" s="0" t="n">
        <v>146.4419</v>
      </c>
      <c r="U167" s="0" t="n">
        <v>171.2787</v>
      </c>
      <c r="V167" s="0" t="n">
        <v>172.4368</v>
      </c>
      <c r="W167" s="0" t="n">
        <v>156.4768</v>
      </c>
      <c r="X167" s="0" t="n">
        <v>138.87</v>
      </c>
      <c r="Y167" s="0" t="n">
        <v>164.223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1</v>
      </c>
      <c r="AI167" s="0" t="n">
        <v>1</v>
      </c>
      <c r="AJ167" s="0" t="n">
        <v>-0.007717347</v>
      </c>
      <c r="AK167" s="0" t="n">
        <v>-0.02416758</v>
      </c>
      <c r="AL167" s="0" t="n">
        <v>-0.002351065</v>
      </c>
      <c r="AM167" s="0" t="n">
        <v>0.9996753</v>
      </c>
    </row>
    <row r="168" customFormat="false" ht="12.75" hidden="false" customHeight="false" outlineLevel="0" collapsed="false">
      <c r="A168" s="0" t="n">
        <v>648.16</v>
      </c>
      <c r="B168" s="0" t="n">
        <v>1.431113</v>
      </c>
      <c r="C168" s="0" t="n">
        <v>0.6249245</v>
      </c>
      <c r="D168" s="0" t="n">
        <v>2.587896</v>
      </c>
      <c r="E168" s="0" t="n">
        <v>-0.0007179129</v>
      </c>
      <c r="F168" s="0" t="n">
        <v>-0.001041459</v>
      </c>
      <c r="G168" s="0" t="n">
        <v>-7.895384E-005</v>
      </c>
      <c r="H168" s="0" t="n">
        <v>0.9999992</v>
      </c>
      <c r="I168" s="0" t="n">
        <v>0.3168056</v>
      </c>
      <c r="J168" s="0" t="n">
        <v>-0.05839426</v>
      </c>
      <c r="K168" s="0" t="n">
        <v>0.7130756</v>
      </c>
      <c r="L168" s="0" t="n">
        <v>0.05981955</v>
      </c>
      <c r="M168" s="0" t="n">
        <v>0.6960856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81.4375</v>
      </c>
      <c r="S168" s="0" t="n">
        <v>131.7434</v>
      </c>
      <c r="T168" s="0" t="n">
        <v>151.968</v>
      </c>
      <c r="U168" s="0" t="n">
        <v>177.742</v>
      </c>
      <c r="V168" s="0" t="n">
        <v>178.9439</v>
      </c>
      <c r="W168" s="0" t="n">
        <v>162.3816</v>
      </c>
      <c r="X168" s="0" t="n">
        <v>144.1104</v>
      </c>
      <c r="Y168" s="0" t="n">
        <v>170.4201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1</v>
      </c>
      <c r="AI168" s="0" t="n">
        <v>1</v>
      </c>
      <c r="AJ168" s="0" t="n">
        <v>-0.01184893</v>
      </c>
      <c r="AK168" s="0" t="n">
        <v>-0.03010195</v>
      </c>
      <c r="AL168" s="0" t="n">
        <v>-0.00817555</v>
      </c>
      <c r="AM168" s="0" t="n">
        <v>0.9994431</v>
      </c>
    </row>
    <row r="169" customFormat="false" ht="12.75" hidden="false" customHeight="false" outlineLevel="0" collapsed="false">
      <c r="A169" s="0" t="n">
        <v>648.2095</v>
      </c>
      <c r="B169" s="0" t="n">
        <v>1.431113</v>
      </c>
      <c r="C169" s="0" t="n">
        <v>0.6249245</v>
      </c>
      <c r="D169" s="0" t="n">
        <v>2.587896</v>
      </c>
      <c r="E169" s="0" t="n">
        <v>-0.0007179132</v>
      </c>
      <c r="F169" s="0" t="n">
        <v>-0.00104146</v>
      </c>
      <c r="G169" s="0" t="n">
        <v>-7.895391E-005</v>
      </c>
      <c r="H169" s="0" t="n">
        <v>0.9999992</v>
      </c>
      <c r="I169" s="0" t="n">
        <v>0.3168056</v>
      </c>
      <c r="J169" s="0" t="n">
        <v>-0.05486285</v>
      </c>
      <c r="K169" s="0" t="n">
        <v>0.6928455</v>
      </c>
      <c r="L169" s="0" t="n">
        <v>0.05301172</v>
      </c>
      <c r="M169" s="0" t="n">
        <v>0.7170391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81.4375</v>
      </c>
      <c r="S169" s="0" t="n">
        <v>131.7434</v>
      </c>
      <c r="T169" s="0" t="n">
        <v>151.968</v>
      </c>
      <c r="U169" s="0" t="n">
        <v>177.742</v>
      </c>
      <c r="V169" s="0" t="n">
        <v>178.9439</v>
      </c>
      <c r="W169" s="0" t="n">
        <v>162.3816</v>
      </c>
      <c r="X169" s="0" t="n">
        <v>144.1104</v>
      </c>
      <c r="Y169" s="0" t="n">
        <v>170.4201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1</v>
      </c>
      <c r="AI169" s="0" t="n">
        <v>1</v>
      </c>
      <c r="AJ169" s="0" t="n">
        <v>-0.01744933</v>
      </c>
      <c r="AK169" s="0" t="n">
        <v>-0.03722253</v>
      </c>
      <c r="AL169" s="0" t="n">
        <v>-0.01356016</v>
      </c>
      <c r="AM169" s="0" t="n">
        <v>0.9990624</v>
      </c>
    </row>
    <row r="170" customFormat="false" ht="12.75" hidden="false" customHeight="false" outlineLevel="0" collapsed="false">
      <c r="A170" s="0" t="n">
        <v>648.2599</v>
      </c>
      <c r="B170" s="0" t="n">
        <v>1.431113</v>
      </c>
      <c r="C170" s="0" t="n">
        <v>0.6249245</v>
      </c>
      <c r="D170" s="0" t="n">
        <v>2.587896</v>
      </c>
      <c r="E170" s="0" t="n">
        <v>-0.0007179135</v>
      </c>
      <c r="F170" s="0" t="n">
        <v>-0.00104146</v>
      </c>
      <c r="G170" s="0" t="n">
        <v>-7.895398E-005</v>
      </c>
      <c r="H170" s="0" t="n">
        <v>0.9999992</v>
      </c>
      <c r="I170" s="0" t="n">
        <v>0.3168056</v>
      </c>
      <c r="J170" s="0" t="n">
        <v>-0.04926374</v>
      </c>
      <c r="K170" s="0" t="n">
        <v>0.6710746</v>
      </c>
      <c r="L170" s="0" t="n">
        <v>0.04477229</v>
      </c>
      <c r="M170" s="0" t="n">
        <v>0.7383952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81.4375</v>
      </c>
      <c r="S170" s="0" t="n">
        <v>131.7434</v>
      </c>
      <c r="T170" s="0" t="n">
        <v>151.968</v>
      </c>
      <c r="U170" s="0" t="n">
        <v>177.742</v>
      </c>
      <c r="V170" s="0" t="n">
        <v>178.9439</v>
      </c>
      <c r="W170" s="0" t="n">
        <v>162.3816</v>
      </c>
      <c r="X170" s="0" t="n">
        <v>144.1104</v>
      </c>
      <c r="Y170" s="0" t="n">
        <v>170.4201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1</v>
      </c>
      <c r="AI170" s="0" t="n">
        <v>1</v>
      </c>
      <c r="AJ170" s="0" t="n">
        <v>-0.0179948</v>
      </c>
      <c r="AK170" s="0" t="n">
        <v>-0.03245143</v>
      </c>
      <c r="AL170" s="0" t="n">
        <v>-0.01717418</v>
      </c>
      <c r="AM170" s="0" t="n">
        <v>0.9991637</v>
      </c>
    </row>
    <row r="171" customFormat="false" ht="12.75" hidden="false" customHeight="false" outlineLevel="0" collapsed="false">
      <c r="A171" s="0" t="n">
        <v>648.3253</v>
      </c>
      <c r="B171" s="0" t="n">
        <v>1.431113</v>
      </c>
      <c r="C171" s="0" t="n">
        <v>0.6249245</v>
      </c>
      <c r="D171" s="0" t="n">
        <v>2.587896</v>
      </c>
      <c r="E171" s="0" t="n">
        <v>-0.0007179138</v>
      </c>
      <c r="F171" s="0" t="n">
        <v>-0.001041461</v>
      </c>
      <c r="G171" s="0" t="n">
        <v>-7.895406E-005</v>
      </c>
      <c r="H171" s="0" t="n">
        <v>0.9999992</v>
      </c>
      <c r="I171" s="0" t="n">
        <v>0.3168056</v>
      </c>
      <c r="J171" s="0" t="n">
        <v>-0.04077101</v>
      </c>
      <c r="K171" s="0" t="n">
        <v>0.6473654</v>
      </c>
      <c r="L171" s="0" t="n">
        <v>0.03471508</v>
      </c>
      <c r="M171" s="0" t="n">
        <v>0.7602964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65.14999</v>
      </c>
      <c r="S171" s="0" t="n">
        <v>105.3947</v>
      </c>
      <c r="T171" s="0" t="n">
        <v>121.5744</v>
      </c>
      <c r="U171" s="0" t="n">
        <v>142.1936</v>
      </c>
      <c r="V171" s="0" t="n">
        <v>143.1551</v>
      </c>
      <c r="W171" s="0" t="n">
        <v>129.9053</v>
      </c>
      <c r="X171" s="0" t="n">
        <v>115.2883</v>
      </c>
      <c r="Y171" s="0" t="n">
        <v>136.3361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1</v>
      </c>
      <c r="AI171" s="0" t="n">
        <v>1</v>
      </c>
      <c r="AJ171" s="0" t="n">
        <v>-0.01386628</v>
      </c>
      <c r="AK171" s="0" t="n">
        <v>-0.03626935</v>
      </c>
      <c r="AL171" s="0" t="n">
        <v>-0.01963702</v>
      </c>
      <c r="AM171" s="0" t="n">
        <v>0.9990526</v>
      </c>
    </row>
    <row r="172" customFormat="false" ht="12.75" hidden="false" customHeight="false" outlineLevel="0" collapsed="false">
      <c r="A172" s="0" t="n">
        <v>648.3752</v>
      </c>
      <c r="B172" s="0" t="n">
        <v>1.431113</v>
      </c>
      <c r="C172" s="0" t="n">
        <v>0.6249245</v>
      </c>
      <c r="D172" s="0" t="n">
        <v>2.587896</v>
      </c>
      <c r="E172" s="0" t="n">
        <v>-0.0007179141</v>
      </c>
      <c r="F172" s="0" t="n">
        <v>-0.001041461</v>
      </c>
      <c r="G172" s="0" t="n">
        <v>-7.895413E-005</v>
      </c>
      <c r="H172" s="0" t="n">
        <v>0.9999992</v>
      </c>
      <c r="I172" s="0" t="n">
        <v>0.3168056</v>
      </c>
      <c r="J172" s="0" t="n">
        <v>-0.03247085</v>
      </c>
      <c r="K172" s="0" t="n">
        <v>0.6281667</v>
      </c>
      <c r="L172" s="0" t="n">
        <v>0.02625254</v>
      </c>
      <c r="M172" s="0" t="n">
        <v>0.7769576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81.4375</v>
      </c>
      <c r="S172" s="0" t="n">
        <v>131.7434</v>
      </c>
      <c r="T172" s="0" t="n">
        <v>151.968</v>
      </c>
      <c r="U172" s="0" t="n">
        <v>177.742</v>
      </c>
      <c r="V172" s="0" t="n">
        <v>178.9439</v>
      </c>
      <c r="W172" s="0" t="n">
        <v>162.3816</v>
      </c>
      <c r="X172" s="0" t="n">
        <v>144.1104</v>
      </c>
      <c r="Y172" s="0" t="n">
        <v>170.4201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1</v>
      </c>
      <c r="AI172" s="0" t="n">
        <v>1</v>
      </c>
      <c r="AJ172" s="0" t="n">
        <v>0.004276126</v>
      </c>
      <c r="AK172" s="0" t="n">
        <v>-0.008369467</v>
      </c>
      <c r="AL172" s="0" t="n">
        <v>-0.008258739</v>
      </c>
      <c r="AM172" s="0" t="n">
        <v>0.9999217</v>
      </c>
    </row>
    <row r="173" customFormat="false" ht="12.75" hidden="false" customHeight="false" outlineLevel="0" collapsed="false">
      <c r="A173" s="0" t="n">
        <v>648.4247</v>
      </c>
      <c r="B173" s="0" t="n">
        <v>1.431113</v>
      </c>
      <c r="C173" s="0" t="n">
        <v>0.6249245</v>
      </c>
      <c r="D173" s="0" t="n">
        <v>2.587896</v>
      </c>
      <c r="E173" s="0" t="n">
        <v>-0.0007179144</v>
      </c>
      <c r="F173" s="0" t="n">
        <v>-0.001041462</v>
      </c>
      <c r="G173" s="0" t="n">
        <v>-7.89542E-005</v>
      </c>
      <c r="H173" s="0" t="n">
        <v>0.9999992</v>
      </c>
      <c r="I173" s="0" t="n">
        <v>0.3168056</v>
      </c>
      <c r="J173" s="0" t="n">
        <v>-0.0268488</v>
      </c>
      <c r="K173" s="0" t="n">
        <v>0.6153296</v>
      </c>
      <c r="L173" s="0" t="n">
        <v>0.02097799</v>
      </c>
      <c r="M173" s="0" t="n">
        <v>0.7875332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81.4375</v>
      </c>
      <c r="S173" s="0" t="n">
        <v>131.7434</v>
      </c>
      <c r="T173" s="0" t="n">
        <v>151.968</v>
      </c>
      <c r="U173" s="0" t="n">
        <v>177.742</v>
      </c>
      <c r="V173" s="0" t="n">
        <v>178.9439</v>
      </c>
      <c r="W173" s="0" t="n">
        <v>162.3816</v>
      </c>
      <c r="X173" s="0" t="n">
        <v>144.1104</v>
      </c>
      <c r="Y173" s="0" t="n">
        <v>170.4201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1</v>
      </c>
      <c r="AI173" s="0" t="n">
        <v>1</v>
      </c>
      <c r="AJ173" s="0" t="n">
        <v>0.01162652</v>
      </c>
      <c r="AK173" s="0" t="n">
        <v>-0.001605619</v>
      </c>
      <c r="AL173" s="0" t="n">
        <v>0.004775945</v>
      </c>
      <c r="AM173" s="0" t="n">
        <v>0.9999195</v>
      </c>
    </row>
    <row r="174" customFormat="false" ht="12.75" hidden="false" customHeight="false" outlineLevel="0" collapsed="false">
      <c r="A174" s="0" t="n">
        <v>648.4751</v>
      </c>
      <c r="B174" s="0" t="n">
        <v>1.431113</v>
      </c>
      <c r="C174" s="0" t="n">
        <v>0.6249245</v>
      </c>
      <c r="D174" s="0" t="n">
        <v>2.587896</v>
      </c>
      <c r="E174" s="0" t="n">
        <v>-0.0007179147</v>
      </c>
      <c r="F174" s="0" t="n">
        <v>-0.001041463</v>
      </c>
      <c r="G174" s="0" t="n">
        <v>-7.895428E-005</v>
      </c>
      <c r="H174" s="0" t="n">
        <v>0.9999992</v>
      </c>
      <c r="I174" s="0" t="n">
        <v>0.3168056</v>
      </c>
      <c r="J174" s="0" t="n">
        <v>-0.02587636</v>
      </c>
      <c r="K174" s="0" t="n">
        <v>0.6084367</v>
      </c>
      <c r="L174" s="0" t="n">
        <v>0.01985558</v>
      </c>
      <c r="M174" s="0" t="n">
        <v>0.7929319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82.91818</v>
      </c>
      <c r="S174" s="0" t="n">
        <v>134.1387</v>
      </c>
      <c r="T174" s="0" t="n">
        <v>154.7311</v>
      </c>
      <c r="U174" s="0" t="n">
        <v>180.9737</v>
      </c>
      <c r="V174" s="0" t="n">
        <v>182.1974</v>
      </c>
      <c r="W174" s="0" t="n">
        <v>165.334</v>
      </c>
      <c r="X174" s="0" t="n">
        <v>146.7306</v>
      </c>
      <c r="Y174" s="0" t="n">
        <v>173.5186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1</v>
      </c>
      <c r="AI174" s="0" t="n">
        <v>1</v>
      </c>
      <c r="AJ174" s="0" t="n">
        <v>0.01096878</v>
      </c>
      <c r="AK174" s="0" t="n">
        <v>0.00411693</v>
      </c>
      <c r="AL174" s="0" t="n">
        <v>0.01312477</v>
      </c>
      <c r="AM174" s="0" t="n">
        <v>0.9998451</v>
      </c>
    </row>
    <row r="175" customFormat="false" ht="12.75" hidden="false" customHeight="false" outlineLevel="0" collapsed="false">
      <c r="A175" s="0" t="n">
        <v>648.5246</v>
      </c>
      <c r="B175" s="0" t="n">
        <v>1.431113</v>
      </c>
      <c r="C175" s="0" t="n">
        <v>0.6249245</v>
      </c>
      <c r="D175" s="0" t="n">
        <v>2.587896</v>
      </c>
      <c r="E175" s="0" t="n">
        <v>-0.000717915</v>
      </c>
      <c r="F175" s="0" t="n">
        <v>-0.001041463</v>
      </c>
      <c r="G175" s="0" t="n">
        <v>-7.895435E-005</v>
      </c>
      <c r="H175" s="0" t="n">
        <v>0.9999992</v>
      </c>
      <c r="I175" s="0" t="n">
        <v>0.3168056</v>
      </c>
      <c r="J175" s="0" t="n">
        <v>-0.02981379</v>
      </c>
      <c r="K175" s="0" t="n">
        <v>0.6042527</v>
      </c>
      <c r="L175" s="0" t="n">
        <v>0.02263446</v>
      </c>
      <c r="M175" s="0" t="n">
        <v>0.795913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81.4375</v>
      </c>
      <c r="S175" s="0" t="n">
        <v>131.7434</v>
      </c>
      <c r="T175" s="0" t="n">
        <v>151.968</v>
      </c>
      <c r="U175" s="0" t="n">
        <v>177.742</v>
      </c>
      <c r="V175" s="0" t="n">
        <v>178.9439</v>
      </c>
      <c r="W175" s="0" t="n">
        <v>162.3816</v>
      </c>
      <c r="X175" s="0" t="n">
        <v>144.1104</v>
      </c>
      <c r="Y175" s="0" t="n">
        <v>170.4201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1</v>
      </c>
      <c r="AI175" s="0" t="n">
        <v>1</v>
      </c>
      <c r="AJ175" s="0" t="n">
        <v>0.001804412</v>
      </c>
      <c r="AK175" s="0" t="n">
        <v>-0.00295631</v>
      </c>
      <c r="AL175" s="0" t="n">
        <v>0.01515516</v>
      </c>
      <c r="AM175" s="0" t="n">
        <v>0.9998789</v>
      </c>
    </row>
    <row r="176" customFormat="false" ht="12.75" hidden="false" customHeight="false" outlineLevel="0" collapsed="false">
      <c r="A176" s="0" t="n">
        <v>648.575</v>
      </c>
      <c r="B176" s="0" t="n">
        <v>1.431113</v>
      </c>
      <c r="C176" s="0" t="n">
        <v>0.6249245</v>
      </c>
      <c r="D176" s="0" t="n">
        <v>2.587896</v>
      </c>
      <c r="E176" s="0" t="n">
        <v>-0.0007179152</v>
      </c>
      <c r="F176" s="0" t="n">
        <v>-0.001041464</v>
      </c>
      <c r="G176" s="0" t="n">
        <v>-7.895442E-005</v>
      </c>
      <c r="H176" s="0" t="n">
        <v>0.9999992</v>
      </c>
      <c r="I176" s="0" t="n">
        <v>0.3168056</v>
      </c>
      <c r="J176" s="0" t="n">
        <v>-0.03704646</v>
      </c>
      <c r="K176" s="0" t="n">
        <v>0.5992026</v>
      </c>
      <c r="L176" s="0" t="n">
        <v>0.0277737</v>
      </c>
      <c r="M176" s="0" t="n">
        <v>0.7992575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82.91818</v>
      </c>
      <c r="S176" s="0" t="n">
        <v>134.1387</v>
      </c>
      <c r="T176" s="0" t="n">
        <v>154.7311</v>
      </c>
      <c r="U176" s="0" t="n">
        <v>180.9737</v>
      </c>
      <c r="V176" s="0" t="n">
        <v>182.1974</v>
      </c>
      <c r="W176" s="0" t="n">
        <v>165.334</v>
      </c>
      <c r="X176" s="0" t="n">
        <v>146.7306</v>
      </c>
      <c r="Y176" s="0" t="n">
        <v>173.5186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1</v>
      </c>
      <c r="AI176" s="0" t="n">
        <v>1</v>
      </c>
      <c r="AJ176" s="0" t="n">
        <v>-0.004097424</v>
      </c>
      <c r="AK176" s="0" t="n">
        <v>-0.008599997</v>
      </c>
      <c r="AL176" s="0" t="n">
        <v>0.01700681</v>
      </c>
      <c r="AM176" s="0" t="n">
        <v>0.99981</v>
      </c>
    </row>
    <row r="177" customFormat="false" ht="12.75" hidden="false" customHeight="false" outlineLevel="0" collapsed="false">
      <c r="A177" s="0" t="n">
        <v>648.6344</v>
      </c>
      <c r="B177" s="0" t="n">
        <v>1.431113</v>
      </c>
      <c r="C177" s="0" t="n">
        <v>0.6249245</v>
      </c>
      <c r="D177" s="0" t="n">
        <v>2.587896</v>
      </c>
      <c r="E177" s="0" t="n">
        <v>-0.0007179197</v>
      </c>
      <c r="F177" s="0" t="n">
        <v>-0.001041487</v>
      </c>
      <c r="G177" s="0" t="n">
        <v>-7.895257E-005</v>
      </c>
      <c r="H177" s="0" t="n">
        <v>0.9999992</v>
      </c>
      <c r="I177" s="0" t="n">
        <v>0.3168056</v>
      </c>
      <c r="J177" s="0" t="n">
        <v>-0.04799382</v>
      </c>
      <c r="K177" s="0" t="n">
        <v>0.5930119</v>
      </c>
      <c r="L177" s="0" t="n">
        <v>0.0354441</v>
      </c>
      <c r="M177" s="0" t="n">
        <v>0.8029802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78.47614</v>
      </c>
      <c r="S177" s="0" t="n">
        <v>126.9527</v>
      </c>
      <c r="T177" s="0" t="n">
        <v>146.4419</v>
      </c>
      <c r="U177" s="0" t="n">
        <v>171.2787</v>
      </c>
      <c r="V177" s="0" t="n">
        <v>172.4368</v>
      </c>
      <c r="W177" s="0" t="n">
        <v>156.4768</v>
      </c>
      <c r="X177" s="0" t="n">
        <v>138.87</v>
      </c>
      <c r="Y177" s="0" t="n">
        <v>164.223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-4.144663E-009</v>
      </c>
      <c r="AF177" s="0" t="n">
        <v>-2.240447E-008</v>
      </c>
      <c r="AG177" s="0" t="n">
        <v>1.937208E-009</v>
      </c>
      <c r="AH177" s="0" t="n">
        <v>1</v>
      </c>
      <c r="AI177" s="0" t="n">
        <v>1</v>
      </c>
      <c r="AJ177" s="0" t="n">
        <v>-0.0004506479</v>
      </c>
      <c r="AK177" s="0" t="n">
        <v>-0.00662162</v>
      </c>
      <c r="AL177" s="0" t="n">
        <v>0.01636522</v>
      </c>
      <c r="AM177" s="0" t="n">
        <v>0.9998441</v>
      </c>
    </row>
    <row r="178" customFormat="false" ht="12.75" hidden="false" customHeight="false" outlineLevel="0" collapsed="false">
      <c r="A178" s="0" t="n">
        <v>648.678</v>
      </c>
      <c r="B178" s="0" t="n">
        <v>1.431113</v>
      </c>
      <c r="C178" s="0" t="n">
        <v>0.6249245</v>
      </c>
      <c r="D178" s="0" t="n">
        <v>2.587896</v>
      </c>
      <c r="E178" s="0" t="n">
        <v>-0.0007179222</v>
      </c>
      <c r="F178" s="0" t="n">
        <v>-0.001041467</v>
      </c>
      <c r="G178" s="0" t="n">
        <v>-7.896216E-005</v>
      </c>
      <c r="H178" s="0" t="n">
        <v>0.9999992</v>
      </c>
      <c r="I178" s="0" t="n">
        <v>0.3168056</v>
      </c>
      <c r="J178" s="0" t="n">
        <v>-0.05553222</v>
      </c>
      <c r="K178" s="0" t="n">
        <v>0.5886017</v>
      </c>
      <c r="L178" s="0" t="n">
        <v>0.04057936</v>
      </c>
      <c r="M178" s="0" t="n">
        <v>0.8054921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60.70795</v>
      </c>
      <c r="S178" s="0" t="n">
        <v>98.20872</v>
      </c>
      <c r="T178" s="0" t="n">
        <v>113.2852</v>
      </c>
      <c r="U178" s="0" t="n">
        <v>132.4986</v>
      </c>
      <c r="V178" s="0" t="n">
        <v>133.3945</v>
      </c>
      <c r="W178" s="0" t="n">
        <v>121.0481</v>
      </c>
      <c r="X178" s="0" t="n">
        <v>107.4277</v>
      </c>
      <c r="Y178" s="0" t="n">
        <v>127.0405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-2.155517E-009</v>
      </c>
      <c r="AF178" s="0" t="n">
        <v>2.037544E-008</v>
      </c>
      <c r="AG178" s="0" t="n">
        <v>-9.571275E-009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</row>
    <row r="179" customFormat="false" ht="12.75" hidden="false" customHeight="false" outlineLevel="0" collapsed="false">
      <c r="A179" s="0" t="n">
        <v>648.7272</v>
      </c>
      <c r="B179" s="0" t="n">
        <v>1.431113</v>
      </c>
      <c r="C179" s="0" t="n">
        <v>0.6249245</v>
      </c>
      <c r="D179" s="0" t="n">
        <v>2.587896</v>
      </c>
      <c r="E179" s="0" t="n">
        <v>-0.0007179271</v>
      </c>
      <c r="F179" s="0" t="n">
        <v>-0.001041436</v>
      </c>
      <c r="G179" s="0" t="n">
        <v>-7.895057E-005</v>
      </c>
      <c r="H179" s="0" t="n">
        <v>0.9999992</v>
      </c>
      <c r="I179" s="0" t="n">
        <v>0.3168056</v>
      </c>
      <c r="J179" s="0" t="n">
        <v>-0.05994299</v>
      </c>
      <c r="K179" s="0" t="n">
        <v>0.585927</v>
      </c>
      <c r="L179" s="0" t="n">
        <v>0.04352352</v>
      </c>
      <c r="M179" s="0" t="n">
        <v>0.806971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78.47614</v>
      </c>
      <c r="S179" s="0" t="n">
        <v>126.9527</v>
      </c>
      <c r="T179" s="0" t="n">
        <v>146.4419</v>
      </c>
      <c r="U179" s="0" t="n">
        <v>171.2787</v>
      </c>
      <c r="V179" s="0" t="n">
        <v>172.4368</v>
      </c>
      <c r="W179" s="0" t="n">
        <v>156.4768</v>
      </c>
      <c r="X179" s="0" t="n">
        <v>138.87</v>
      </c>
      <c r="Y179" s="0" t="n">
        <v>164.223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-4.655724E-009</v>
      </c>
      <c r="AF179" s="0" t="n">
        <v>3.189393E-008</v>
      </c>
      <c r="AG179" s="0" t="n">
        <v>1.161524E-008</v>
      </c>
      <c r="AH179" s="0" t="n">
        <v>0.9999999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</row>
    <row r="180" customFormat="false" ht="12.75" hidden="false" customHeight="false" outlineLevel="0" collapsed="false">
      <c r="A180" s="0" t="n">
        <v>648.7776</v>
      </c>
      <c r="B180" s="0" t="n">
        <v>1.431113</v>
      </c>
      <c r="C180" s="0" t="n">
        <v>0.6249245</v>
      </c>
      <c r="D180" s="0" t="n">
        <v>2.587896</v>
      </c>
      <c r="E180" s="0" t="n">
        <v>-0.0007179221</v>
      </c>
      <c r="F180" s="0" t="n">
        <v>-0.001041408</v>
      </c>
      <c r="G180" s="0" t="n">
        <v>-7.897706E-005</v>
      </c>
      <c r="H180" s="0" t="n">
        <v>0.9999992</v>
      </c>
      <c r="I180" s="0" t="n">
        <v>0.3168056</v>
      </c>
      <c r="J180" s="0" t="n">
        <v>-0.06253318</v>
      </c>
      <c r="K180" s="0" t="n">
        <v>0.5843233</v>
      </c>
      <c r="L180" s="0" t="n">
        <v>0.04523106</v>
      </c>
      <c r="M180" s="0" t="n">
        <v>0.8078429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82.91818</v>
      </c>
      <c r="S180" s="0" t="n">
        <v>134.1387</v>
      </c>
      <c r="T180" s="0" t="n">
        <v>154.7311</v>
      </c>
      <c r="U180" s="0" t="n">
        <v>180.9737</v>
      </c>
      <c r="V180" s="0" t="n">
        <v>182.1974</v>
      </c>
      <c r="W180" s="0" t="n">
        <v>165.334</v>
      </c>
      <c r="X180" s="0" t="n">
        <v>146.7306</v>
      </c>
      <c r="Y180" s="0" t="n">
        <v>173.5186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5.23641E-009</v>
      </c>
      <c r="AF180" s="0" t="n">
        <v>2.776707E-008</v>
      </c>
      <c r="AG180" s="0" t="n">
        <v>-2.645874E-008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</row>
    <row r="181" customFormat="false" ht="12.75" hidden="false" customHeight="false" outlineLevel="0" collapsed="false">
      <c r="A181" s="0" t="n">
        <v>648.8279</v>
      </c>
      <c r="B181" s="0" t="n">
        <v>1.431113</v>
      </c>
      <c r="C181" s="0" t="n">
        <v>0.6249245</v>
      </c>
      <c r="D181" s="0" t="n">
        <v>2.587896</v>
      </c>
      <c r="E181" s="0" t="n">
        <v>-0.0007179235</v>
      </c>
      <c r="F181" s="0" t="n">
        <v>-0.001041402</v>
      </c>
      <c r="G181" s="0" t="n">
        <v>-7.896293E-005</v>
      </c>
      <c r="H181" s="0" t="n">
        <v>0.9999992</v>
      </c>
      <c r="I181" s="0" t="n">
        <v>0.3168056</v>
      </c>
      <c r="J181" s="0" t="n">
        <v>-0.06405726</v>
      </c>
      <c r="K181" s="0" t="n">
        <v>0.5833679</v>
      </c>
      <c r="L181" s="0" t="n">
        <v>0.04622827</v>
      </c>
      <c r="M181" s="0" t="n">
        <v>0.8083572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82.91818</v>
      </c>
      <c r="S181" s="0" t="n">
        <v>134.1387</v>
      </c>
      <c r="T181" s="0" t="n">
        <v>154.7311</v>
      </c>
      <c r="U181" s="0" t="n">
        <v>180.9737</v>
      </c>
      <c r="V181" s="0" t="n">
        <v>182.1974</v>
      </c>
      <c r="W181" s="0" t="n">
        <v>165.334</v>
      </c>
      <c r="X181" s="0" t="n">
        <v>146.7306</v>
      </c>
      <c r="Y181" s="0" t="n">
        <v>173.5186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-1.053028E-009</v>
      </c>
      <c r="AF181" s="0" t="n">
        <v>6.344927E-009</v>
      </c>
      <c r="AG181" s="0" t="n">
        <v>1.418074E-008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</row>
    <row r="182" customFormat="false" ht="12.75" hidden="false" customHeight="false" outlineLevel="0" collapsed="false">
      <c r="A182" s="0" t="n">
        <v>648.8774</v>
      </c>
      <c r="B182" s="0" t="n">
        <v>1.431113</v>
      </c>
      <c r="C182" s="0" t="n">
        <v>0.6249245</v>
      </c>
      <c r="D182" s="0" t="n">
        <v>2.587896</v>
      </c>
      <c r="E182" s="0" t="n">
        <v>-0.0007179325</v>
      </c>
      <c r="F182" s="0" t="n">
        <v>-0.001041389</v>
      </c>
      <c r="G182" s="0" t="n">
        <v>-7.895888E-005</v>
      </c>
      <c r="H182" s="0" t="n">
        <v>0.9999992</v>
      </c>
      <c r="I182" s="0" t="n">
        <v>0.3168056</v>
      </c>
      <c r="J182" s="0" t="n">
        <v>-0.06495532</v>
      </c>
      <c r="K182" s="0" t="n">
        <v>0.582801</v>
      </c>
      <c r="L182" s="0" t="n">
        <v>0.04681323</v>
      </c>
      <c r="M182" s="0" t="n">
        <v>0.8086609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81.4375</v>
      </c>
      <c r="S182" s="0" t="n">
        <v>131.7434</v>
      </c>
      <c r="T182" s="0" t="n">
        <v>151.968</v>
      </c>
      <c r="U182" s="0" t="n">
        <v>177.742</v>
      </c>
      <c r="V182" s="0" t="n">
        <v>178.9439</v>
      </c>
      <c r="W182" s="0" t="n">
        <v>162.3816</v>
      </c>
      <c r="X182" s="0" t="n">
        <v>144.1104</v>
      </c>
      <c r="Y182" s="0" t="n">
        <v>170.4201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-8.742115E-009</v>
      </c>
      <c r="AF182" s="0" t="n">
        <v>1.35154E-008</v>
      </c>
      <c r="AG182" s="0" t="n">
        <v>4.121824E-009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</row>
    <row r="183" customFormat="false" ht="12.75" hidden="false" customHeight="false" outlineLevel="0" collapsed="false">
      <c r="A183" s="0" t="n">
        <v>648.9326</v>
      </c>
      <c r="B183" s="0" t="n">
        <v>1.431113</v>
      </c>
      <c r="C183" s="0" t="n">
        <v>0.6249245</v>
      </c>
      <c r="D183" s="0" t="n">
        <v>2.587896</v>
      </c>
      <c r="E183" s="0" t="n">
        <v>-0.0007179327</v>
      </c>
      <c r="F183" s="0" t="n">
        <v>-0.001041409</v>
      </c>
      <c r="G183" s="0" t="n">
        <v>-7.896795E-005</v>
      </c>
      <c r="H183" s="0" t="n">
        <v>0.9999992</v>
      </c>
      <c r="I183" s="0" t="n">
        <v>0.3168056</v>
      </c>
      <c r="J183" s="0" t="n">
        <v>-0.06548474</v>
      </c>
      <c r="K183" s="0" t="n">
        <v>0.582465</v>
      </c>
      <c r="L183" s="0" t="n">
        <v>0.04715711</v>
      </c>
      <c r="M183" s="0" t="n">
        <v>0.8088403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66.63068</v>
      </c>
      <c r="S183" s="0" t="n">
        <v>107.7901</v>
      </c>
      <c r="T183" s="0" t="n">
        <v>124.3374</v>
      </c>
      <c r="U183" s="0" t="n">
        <v>145.4253</v>
      </c>
      <c r="V183" s="0" t="n">
        <v>146.4086</v>
      </c>
      <c r="W183" s="0" t="n">
        <v>132.8577</v>
      </c>
      <c r="X183" s="0" t="n">
        <v>117.9085</v>
      </c>
      <c r="Y183" s="0" t="n">
        <v>139.4346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3.452383E-011</v>
      </c>
      <c r="AF183" s="0" t="n">
        <v>-1.84627E-008</v>
      </c>
      <c r="AG183" s="0" t="n">
        <v>-8.985889E-009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</row>
    <row r="184" customFormat="false" ht="12.75" hidden="false" customHeight="false" outlineLevel="0" collapsed="false">
      <c r="A184" s="0" t="n">
        <v>648.983</v>
      </c>
      <c r="B184" s="0" t="n">
        <v>1.431113</v>
      </c>
      <c r="C184" s="0" t="n">
        <v>0.6249245</v>
      </c>
      <c r="D184" s="0" t="n">
        <v>2.587896</v>
      </c>
      <c r="E184" s="0" t="n">
        <v>-0.0007179304</v>
      </c>
      <c r="F184" s="0" t="n">
        <v>-0.001041379</v>
      </c>
      <c r="G184" s="0" t="n">
        <v>-7.898614E-005</v>
      </c>
      <c r="H184" s="0" t="n">
        <v>0.9999992</v>
      </c>
      <c r="I184" s="0" t="n">
        <v>0.3168056</v>
      </c>
      <c r="J184" s="0" t="n">
        <v>-0.06579778</v>
      </c>
      <c r="K184" s="0" t="n">
        <v>0.5822662</v>
      </c>
      <c r="L184" s="0" t="n">
        <v>0.04736016</v>
      </c>
      <c r="M184" s="0" t="n">
        <v>0.8089461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82.91818</v>
      </c>
      <c r="S184" s="0" t="n">
        <v>134.1387</v>
      </c>
      <c r="T184" s="0" t="n">
        <v>154.7311</v>
      </c>
      <c r="U184" s="0" t="n">
        <v>180.9737</v>
      </c>
      <c r="V184" s="0" t="n">
        <v>182.1974</v>
      </c>
      <c r="W184" s="0" t="n">
        <v>165.334</v>
      </c>
      <c r="X184" s="0" t="n">
        <v>146.7306</v>
      </c>
      <c r="Y184" s="0" t="n">
        <v>173.5186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2.660729E-009</v>
      </c>
      <c r="AF184" s="0" t="n">
        <v>3.008991E-008</v>
      </c>
      <c r="AG184" s="0" t="n">
        <v>-1.813372E-008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</row>
    <row r="185" customFormat="false" ht="12.75" hidden="false" customHeight="false" outlineLevel="0" collapsed="false">
      <c r="A185" s="0" t="n">
        <v>649.04</v>
      </c>
      <c r="B185" s="0" t="n">
        <v>1.431113</v>
      </c>
      <c r="C185" s="0" t="n">
        <v>0.6249245</v>
      </c>
      <c r="D185" s="0" t="n">
        <v>2.587896</v>
      </c>
      <c r="E185" s="0" t="n">
        <v>-0.0007179301</v>
      </c>
      <c r="F185" s="0" t="n">
        <v>-0.001041381</v>
      </c>
      <c r="G185" s="0" t="n">
        <v>-7.900753E-005</v>
      </c>
      <c r="H185" s="0" t="n">
        <v>0.9999992</v>
      </c>
      <c r="I185" s="0" t="n">
        <v>0.3168056</v>
      </c>
      <c r="J185" s="0" t="n">
        <v>-0.06598265</v>
      </c>
      <c r="K185" s="0" t="n">
        <v>0.5821486</v>
      </c>
      <c r="L185" s="0" t="n">
        <v>0.04747998</v>
      </c>
      <c r="M185" s="0" t="n">
        <v>0.8090086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57.74658</v>
      </c>
      <c r="S185" s="0" t="n">
        <v>93.41806</v>
      </c>
      <c r="T185" s="0" t="n">
        <v>107.7591</v>
      </c>
      <c r="U185" s="0" t="n">
        <v>126.0352</v>
      </c>
      <c r="V185" s="0" t="n">
        <v>126.8875</v>
      </c>
      <c r="W185" s="0" t="n">
        <v>115.1433</v>
      </c>
      <c r="X185" s="0" t="n">
        <v>102.1873</v>
      </c>
      <c r="Y185" s="0" t="n">
        <v>120.8433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4.795276E-010</v>
      </c>
      <c r="AF185" s="0" t="n">
        <v>-8.798993E-010</v>
      </c>
      <c r="AG185" s="0" t="n">
        <v>-2.128752E-008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</row>
    <row r="186" customFormat="false" ht="12.75" hidden="false" customHeight="false" outlineLevel="0" collapsed="false">
      <c r="A186" s="0" t="n">
        <v>649.0851</v>
      </c>
      <c r="B186" s="0" t="n">
        <v>1.431113</v>
      </c>
      <c r="C186" s="0" t="n">
        <v>0.6249245</v>
      </c>
      <c r="D186" s="0" t="n">
        <v>2.587896</v>
      </c>
      <c r="E186" s="0" t="n">
        <v>-0.0007179304</v>
      </c>
      <c r="F186" s="0" t="n">
        <v>-0.001041381</v>
      </c>
      <c r="G186" s="0" t="n">
        <v>-7.90076E-005</v>
      </c>
      <c r="H186" s="0" t="n">
        <v>0.9999992</v>
      </c>
      <c r="I186" s="0" t="n">
        <v>0.3168056</v>
      </c>
      <c r="J186" s="0" t="n">
        <v>-0.06611844</v>
      </c>
      <c r="K186" s="0" t="n">
        <v>0.5824858</v>
      </c>
      <c r="L186" s="0" t="n">
        <v>0.04762066</v>
      </c>
      <c r="M186" s="0" t="n">
        <v>0.8087465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74.03409</v>
      </c>
      <c r="S186" s="0" t="n">
        <v>119.7667</v>
      </c>
      <c r="T186" s="0" t="n">
        <v>138.1527</v>
      </c>
      <c r="U186" s="0" t="n">
        <v>161.5836</v>
      </c>
      <c r="V186" s="0" t="n">
        <v>162.6763</v>
      </c>
      <c r="W186" s="0" t="n">
        <v>147.6196</v>
      </c>
      <c r="X186" s="0" t="n">
        <v>131.0094</v>
      </c>
      <c r="Y186" s="0" t="n">
        <v>154.9274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1</v>
      </c>
      <c r="AI186" s="0" t="n">
        <v>1</v>
      </c>
      <c r="AJ186" s="0" t="n">
        <v>0.0002928916</v>
      </c>
      <c r="AK186" s="0" t="n">
        <v>0.003058046</v>
      </c>
      <c r="AL186" s="0" t="n">
        <v>0.0002722974</v>
      </c>
      <c r="AM186" s="0" t="n">
        <v>0.999995</v>
      </c>
    </row>
    <row r="187" customFormat="false" ht="12.75" hidden="false" customHeight="false" outlineLevel="0" collapsed="false">
      <c r="A187" s="0" t="n">
        <v>649.1346</v>
      </c>
      <c r="B187" s="0" t="n">
        <v>1.431113</v>
      </c>
      <c r="C187" s="0" t="n">
        <v>0.6249245</v>
      </c>
      <c r="D187" s="0" t="n">
        <v>2.587896</v>
      </c>
      <c r="E187" s="0" t="n">
        <v>-0.0007179307</v>
      </c>
      <c r="F187" s="0" t="n">
        <v>-0.001041382</v>
      </c>
      <c r="G187" s="0" t="n">
        <v>-7.900767E-005</v>
      </c>
      <c r="H187" s="0" t="n">
        <v>0.9999992</v>
      </c>
      <c r="I187" s="0" t="n">
        <v>0.3168056</v>
      </c>
      <c r="J187" s="0" t="n">
        <v>-0.06506827</v>
      </c>
      <c r="K187" s="0" t="n">
        <v>0.5848114</v>
      </c>
      <c r="L187" s="0" t="n">
        <v>0.04714274</v>
      </c>
      <c r="M187" s="0" t="n">
        <v>0.8071799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81.4375</v>
      </c>
      <c r="S187" s="0" t="n">
        <v>131.7434</v>
      </c>
      <c r="T187" s="0" t="n">
        <v>151.968</v>
      </c>
      <c r="U187" s="0" t="n">
        <v>177.742</v>
      </c>
      <c r="V187" s="0" t="n">
        <v>178.9439</v>
      </c>
      <c r="W187" s="0" t="n">
        <v>162.3816</v>
      </c>
      <c r="X187" s="0" t="n">
        <v>144.1104</v>
      </c>
      <c r="Y187" s="0" t="n">
        <v>170.4201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1</v>
      </c>
      <c r="AI187" s="0" t="n">
        <v>1</v>
      </c>
      <c r="AJ187" s="0" t="n">
        <v>-0.000202821</v>
      </c>
      <c r="AK187" s="0" t="n">
        <v>0.006464964</v>
      </c>
      <c r="AL187" s="0" t="n">
        <v>-0.005567135</v>
      </c>
      <c r="AM187" s="0" t="n">
        <v>0.9999636</v>
      </c>
    </row>
    <row r="188" customFormat="false" ht="12.75" hidden="false" customHeight="false" outlineLevel="0" collapsed="false">
      <c r="A188" s="0" t="n">
        <v>649.1849</v>
      </c>
      <c r="B188" s="0" t="n">
        <v>1.431113</v>
      </c>
      <c r="C188" s="0" t="n">
        <v>0.6249245</v>
      </c>
      <c r="D188" s="0" t="n">
        <v>2.587896</v>
      </c>
      <c r="E188" s="0" t="n">
        <v>-0.000717931</v>
      </c>
      <c r="F188" s="0" t="n">
        <v>-0.001041382</v>
      </c>
      <c r="G188" s="0" t="n">
        <v>-7.900775E-005</v>
      </c>
      <c r="H188" s="0" t="n">
        <v>0.9999992</v>
      </c>
      <c r="I188" s="0" t="n">
        <v>0.3168056</v>
      </c>
      <c r="J188" s="0" t="n">
        <v>-0.06324206</v>
      </c>
      <c r="K188" s="0" t="n">
        <v>0.586354</v>
      </c>
      <c r="L188" s="0" t="n">
        <v>0.04599222</v>
      </c>
      <c r="M188" s="0" t="n">
        <v>0.8062718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82.91818</v>
      </c>
      <c r="S188" s="0" t="n">
        <v>134.1387</v>
      </c>
      <c r="T188" s="0" t="n">
        <v>154.7311</v>
      </c>
      <c r="U188" s="0" t="n">
        <v>180.9737</v>
      </c>
      <c r="V188" s="0" t="n">
        <v>182.1974</v>
      </c>
      <c r="W188" s="0" t="n">
        <v>165.334</v>
      </c>
      <c r="X188" s="0" t="n">
        <v>146.7306</v>
      </c>
      <c r="Y188" s="0" t="n">
        <v>173.5186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1</v>
      </c>
      <c r="AI188" s="0" t="n">
        <v>1</v>
      </c>
      <c r="AJ188" s="0" t="n">
        <v>2.485844E-006</v>
      </c>
      <c r="AK188" s="0" t="n">
        <v>-0.003447774</v>
      </c>
      <c r="AL188" s="0" t="n">
        <v>-0.002051927</v>
      </c>
      <c r="AM188" s="0" t="n">
        <v>0.9999918</v>
      </c>
    </row>
    <row r="189" customFormat="false" ht="12.75" hidden="false" customHeight="false" outlineLevel="0" collapsed="false">
      <c r="A189" s="0" t="n">
        <v>649.2347</v>
      </c>
      <c r="B189" s="0" t="n">
        <v>1.431113</v>
      </c>
      <c r="C189" s="0" t="n">
        <v>0.6249245</v>
      </c>
      <c r="D189" s="0" t="n">
        <v>2.587896</v>
      </c>
      <c r="E189" s="0" t="n">
        <v>-0.0007179313</v>
      </c>
      <c r="F189" s="0" t="n">
        <v>-0.001041383</v>
      </c>
      <c r="G189" s="0" t="n">
        <v>-7.900782E-005</v>
      </c>
      <c r="H189" s="0" t="n">
        <v>0.9999992</v>
      </c>
      <c r="I189" s="0" t="n">
        <v>0.3168056</v>
      </c>
      <c r="J189" s="0" t="n">
        <v>-0.06251785</v>
      </c>
      <c r="K189" s="0" t="n">
        <v>0.5886605</v>
      </c>
      <c r="L189" s="0" t="n">
        <v>0.0457358</v>
      </c>
      <c r="M189" s="0" t="n">
        <v>0.8046606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78.47614</v>
      </c>
      <c r="S189" s="0" t="n">
        <v>126.9527</v>
      </c>
      <c r="T189" s="0" t="n">
        <v>146.4419</v>
      </c>
      <c r="U189" s="0" t="n">
        <v>171.2787</v>
      </c>
      <c r="V189" s="0" t="n">
        <v>172.4368</v>
      </c>
      <c r="W189" s="0" t="n">
        <v>156.4768</v>
      </c>
      <c r="X189" s="0" t="n">
        <v>138.87</v>
      </c>
      <c r="Y189" s="0" t="n">
        <v>164.223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1</v>
      </c>
      <c r="AI189" s="0" t="n">
        <v>1</v>
      </c>
      <c r="AJ189" s="0" t="n">
        <v>0.00188606</v>
      </c>
      <c r="AK189" s="0" t="n">
        <v>0.01035022</v>
      </c>
      <c r="AL189" s="0" t="n">
        <v>0.003921955</v>
      </c>
      <c r="AM189" s="0" t="n">
        <v>0.9999368</v>
      </c>
    </row>
    <row r="190" customFormat="false" ht="12.75" hidden="false" customHeight="false" outlineLevel="0" collapsed="false">
      <c r="A190" s="0" t="n">
        <v>649.285</v>
      </c>
      <c r="B190" s="0" t="n">
        <v>1.431113</v>
      </c>
      <c r="C190" s="0" t="n">
        <v>0.6249245</v>
      </c>
      <c r="D190" s="0" t="n">
        <v>2.587896</v>
      </c>
      <c r="E190" s="0" t="n">
        <v>-0.0007179316</v>
      </c>
      <c r="F190" s="0" t="n">
        <v>-0.001041384</v>
      </c>
      <c r="G190" s="0" t="n">
        <v>-7.900789E-005</v>
      </c>
      <c r="H190" s="0" t="n">
        <v>0.9999992</v>
      </c>
      <c r="I190" s="0" t="n">
        <v>0.3168056</v>
      </c>
      <c r="J190" s="0" t="n">
        <v>-0.0634269</v>
      </c>
      <c r="K190" s="0" t="n">
        <v>0.592591</v>
      </c>
      <c r="L190" s="0" t="n">
        <v>0.04688708</v>
      </c>
      <c r="M190" s="0" t="n">
        <v>0.8016325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82.91818</v>
      </c>
      <c r="S190" s="0" t="n">
        <v>134.1387</v>
      </c>
      <c r="T190" s="0" t="n">
        <v>154.7311</v>
      </c>
      <c r="U190" s="0" t="n">
        <v>180.9737</v>
      </c>
      <c r="V190" s="0" t="n">
        <v>182.1974</v>
      </c>
      <c r="W190" s="0" t="n">
        <v>165.334</v>
      </c>
      <c r="X190" s="0" t="n">
        <v>146.7306</v>
      </c>
      <c r="Y190" s="0" t="n">
        <v>173.5186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1</v>
      </c>
      <c r="AI190" s="0" t="n">
        <v>1</v>
      </c>
      <c r="AJ190" s="0" t="n">
        <v>0.0009024967</v>
      </c>
      <c r="AK190" s="0" t="n">
        <v>0.005749847</v>
      </c>
      <c r="AL190" s="0" t="n">
        <v>0.004324616</v>
      </c>
      <c r="AM190" s="0" t="n">
        <v>0.9999737</v>
      </c>
    </row>
    <row r="191" customFormat="false" ht="12.75" hidden="false" customHeight="false" outlineLevel="0" collapsed="false">
      <c r="A191" s="0" t="n">
        <v>649.3346</v>
      </c>
      <c r="B191" s="0" t="n">
        <v>1.431113</v>
      </c>
      <c r="C191" s="0" t="n">
        <v>0.6249245</v>
      </c>
      <c r="D191" s="0" t="n">
        <v>2.587896</v>
      </c>
      <c r="E191" s="0" t="n">
        <v>-0.0007179319</v>
      </c>
      <c r="F191" s="0" t="n">
        <v>-0.001041384</v>
      </c>
      <c r="G191" s="0" t="n">
        <v>-7.900796E-005</v>
      </c>
      <c r="H191" s="0" t="n">
        <v>0.9999992</v>
      </c>
      <c r="I191" s="0" t="n">
        <v>0.3168056</v>
      </c>
      <c r="J191" s="0" t="n">
        <v>-0.06470128</v>
      </c>
      <c r="K191" s="0" t="n">
        <v>0.5971575</v>
      </c>
      <c r="L191" s="0" t="n">
        <v>0.0484145</v>
      </c>
      <c r="M191" s="0" t="n">
        <v>0.798043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81.4375</v>
      </c>
      <c r="S191" s="0" t="n">
        <v>131.7434</v>
      </c>
      <c r="T191" s="0" t="n">
        <v>151.968</v>
      </c>
      <c r="U191" s="0" t="n">
        <v>177.742</v>
      </c>
      <c r="V191" s="0" t="n">
        <v>178.9439</v>
      </c>
      <c r="W191" s="0" t="n">
        <v>162.3816</v>
      </c>
      <c r="X191" s="0" t="n">
        <v>144.1104</v>
      </c>
      <c r="Y191" s="0" t="n">
        <v>170.4201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1</v>
      </c>
      <c r="AI191" s="0" t="n">
        <v>1</v>
      </c>
      <c r="AJ191" s="0" t="n">
        <v>-0.0003608171</v>
      </c>
      <c r="AK191" s="0" t="n">
        <v>0.009430054</v>
      </c>
      <c r="AL191" s="0" t="n">
        <v>0.003769864</v>
      </c>
      <c r="AM191" s="0" t="n">
        <v>0.9999483</v>
      </c>
    </row>
    <row r="192" customFormat="false" ht="12.75" hidden="false" customHeight="false" outlineLevel="0" collapsed="false">
      <c r="A192" s="0" t="n">
        <v>649.3849</v>
      </c>
      <c r="B192" s="0" t="n">
        <v>1.431113</v>
      </c>
      <c r="C192" s="0" t="n">
        <v>0.6249245</v>
      </c>
      <c r="D192" s="0" t="n">
        <v>2.587896</v>
      </c>
      <c r="E192" s="0" t="n">
        <v>-0.0007179322</v>
      </c>
      <c r="F192" s="0" t="n">
        <v>-0.001041385</v>
      </c>
      <c r="G192" s="0" t="n">
        <v>-7.900804E-005</v>
      </c>
      <c r="H192" s="0" t="n">
        <v>0.9999992</v>
      </c>
      <c r="I192" s="0" t="n">
        <v>0.3168056</v>
      </c>
      <c r="J192" s="0" t="n">
        <v>-0.06668905</v>
      </c>
      <c r="K192" s="0" t="n">
        <v>0.6029873</v>
      </c>
      <c r="L192" s="0" t="n">
        <v>0.05068775</v>
      </c>
      <c r="M192" s="0" t="n">
        <v>0.7933408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82.91818</v>
      </c>
      <c r="S192" s="0" t="n">
        <v>134.1387</v>
      </c>
      <c r="T192" s="0" t="n">
        <v>154.7311</v>
      </c>
      <c r="U192" s="0" t="n">
        <v>180.9737</v>
      </c>
      <c r="V192" s="0" t="n">
        <v>182.1974</v>
      </c>
      <c r="W192" s="0" t="n">
        <v>165.334</v>
      </c>
      <c r="X192" s="0" t="n">
        <v>146.7306</v>
      </c>
      <c r="Y192" s="0" t="n">
        <v>173.5186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1</v>
      </c>
      <c r="AI192" s="0" t="n">
        <v>1</v>
      </c>
      <c r="AJ192" s="0" t="n">
        <v>0.001152857</v>
      </c>
      <c r="AK192" s="0" t="n">
        <v>0.009728597</v>
      </c>
      <c r="AL192" s="0" t="n">
        <v>0.004575802</v>
      </c>
      <c r="AM192" s="0" t="n">
        <v>0.9999413</v>
      </c>
    </row>
    <row r="193" customFormat="false" ht="12.75" hidden="false" customHeight="false" outlineLevel="0" collapsed="false">
      <c r="A193" s="0" t="n">
        <v>649.4347</v>
      </c>
      <c r="B193" s="0" t="n">
        <v>1.431113</v>
      </c>
      <c r="C193" s="0" t="n">
        <v>0.6249245</v>
      </c>
      <c r="D193" s="0" t="n">
        <v>2.587896</v>
      </c>
      <c r="E193" s="0" t="n">
        <v>-0.0007179325</v>
      </c>
      <c r="F193" s="0" t="n">
        <v>-0.001041385</v>
      </c>
      <c r="G193" s="0" t="n">
        <v>-7.900811E-005</v>
      </c>
      <c r="H193" s="0" t="n">
        <v>0.9999992</v>
      </c>
      <c r="I193" s="0" t="n">
        <v>0.3168056</v>
      </c>
      <c r="J193" s="0" t="n">
        <v>-0.06897427</v>
      </c>
      <c r="K193" s="0" t="n">
        <v>0.609494</v>
      </c>
      <c r="L193" s="0" t="n">
        <v>0.05335081</v>
      </c>
      <c r="M193" s="0" t="n">
        <v>0.7879806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78.47614</v>
      </c>
      <c r="S193" s="0" t="n">
        <v>126.9527</v>
      </c>
      <c r="T193" s="0" t="n">
        <v>146.4419</v>
      </c>
      <c r="U193" s="0" t="n">
        <v>171.2787</v>
      </c>
      <c r="V193" s="0" t="n">
        <v>172.4368</v>
      </c>
      <c r="W193" s="0" t="n">
        <v>156.4768</v>
      </c>
      <c r="X193" s="0" t="n">
        <v>138.87</v>
      </c>
      <c r="Y193" s="0" t="n">
        <v>164.223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1</v>
      </c>
      <c r="AI193" s="0" t="n">
        <v>1</v>
      </c>
      <c r="AJ193" s="0" t="n">
        <v>0.001380456</v>
      </c>
      <c r="AK193" s="0" t="n">
        <v>0.00980886</v>
      </c>
      <c r="AL193" s="0" t="n">
        <v>0.003754147</v>
      </c>
      <c r="AM193" s="0" t="n">
        <v>0.9999437</v>
      </c>
    </row>
    <row r="194" customFormat="false" ht="12.75" hidden="false" customHeight="false" outlineLevel="0" collapsed="false">
      <c r="A194" s="0" t="n">
        <v>649.4851</v>
      </c>
      <c r="B194" s="0" t="n">
        <v>1.431113</v>
      </c>
      <c r="C194" s="0" t="n">
        <v>0.6249245</v>
      </c>
      <c r="D194" s="0" t="n">
        <v>2.587896</v>
      </c>
      <c r="E194" s="0" t="n">
        <v>-0.0007179328</v>
      </c>
      <c r="F194" s="0" t="n">
        <v>-0.001041386</v>
      </c>
      <c r="G194" s="0" t="n">
        <v>-7.900818E-005</v>
      </c>
      <c r="H194" s="0" t="n">
        <v>0.9999992</v>
      </c>
      <c r="I194" s="0" t="n">
        <v>0.3168056</v>
      </c>
      <c r="J194" s="0" t="n">
        <v>-0.07027978</v>
      </c>
      <c r="K194" s="0" t="n">
        <v>0.6156512</v>
      </c>
      <c r="L194" s="0" t="n">
        <v>0.05526396</v>
      </c>
      <c r="M194" s="0" t="n">
        <v>0.7829305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82.91818</v>
      </c>
      <c r="S194" s="0" t="n">
        <v>134.1387</v>
      </c>
      <c r="T194" s="0" t="n">
        <v>154.7311</v>
      </c>
      <c r="U194" s="0" t="n">
        <v>180.9737</v>
      </c>
      <c r="V194" s="0" t="n">
        <v>182.1974</v>
      </c>
      <c r="W194" s="0" t="n">
        <v>165.334</v>
      </c>
      <c r="X194" s="0" t="n">
        <v>146.7306</v>
      </c>
      <c r="Y194" s="0" t="n">
        <v>173.5186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1</v>
      </c>
      <c r="AI194" s="0" t="n">
        <v>1</v>
      </c>
      <c r="AJ194" s="0" t="n">
        <v>0.001249616</v>
      </c>
      <c r="AK194" s="0" t="n">
        <v>0.006674985</v>
      </c>
      <c r="AL194" s="0" t="n">
        <v>-0.0003361666</v>
      </c>
      <c r="AM194" s="0" t="n">
        <v>0.9999768</v>
      </c>
    </row>
    <row r="195" customFormat="false" ht="12.75" hidden="false" customHeight="false" outlineLevel="0" collapsed="false">
      <c r="A195" s="0" t="n">
        <v>649.5346</v>
      </c>
      <c r="B195" s="0" t="n">
        <v>1.431113</v>
      </c>
      <c r="C195" s="0" t="n">
        <v>0.6249245</v>
      </c>
      <c r="D195" s="0" t="n">
        <v>2.587896</v>
      </c>
      <c r="E195" s="0" t="n">
        <v>-0.0007179331</v>
      </c>
      <c r="F195" s="0" t="n">
        <v>-0.001041387</v>
      </c>
      <c r="G195" s="0" t="n">
        <v>-7.900826E-005</v>
      </c>
      <c r="H195" s="0" t="n">
        <v>0.9999992</v>
      </c>
      <c r="I195" s="0" t="n">
        <v>0.3168056</v>
      </c>
      <c r="J195" s="0" t="n">
        <v>-0.07054386</v>
      </c>
      <c r="K195" s="0" t="n">
        <v>0.6203738</v>
      </c>
      <c r="L195" s="0" t="n">
        <v>0.05617158</v>
      </c>
      <c r="M195" s="0" t="n">
        <v>0.7791051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81.4375</v>
      </c>
      <c r="S195" s="0" t="n">
        <v>131.7434</v>
      </c>
      <c r="T195" s="0" t="n">
        <v>151.968</v>
      </c>
      <c r="U195" s="0" t="n">
        <v>177.742</v>
      </c>
      <c r="V195" s="0" t="n">
        <v>178.9439</v>
      </c>
      <c r="W195" s="0" t="n">
        <v>162.3816</v>
      </c>
      <c r="X195" s="0" t="n">
        <v>144.1104</v>
      </c>
      <c r="Y195" s="0" t="n">
        <v>170.4201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1</v>
      </c>
      <c r="AI195" s="0" t="n">
        <v>1</v>
      </c>
      <c r="AJ195" s="0" t="n">
        <v>-0.0007752344</v>
      </c>
      <c r="AK195" s="0" t="n">
        <v>0.001833076</v>
      </c>
      <c r="AL195" s="0" t="n">
        <v>-0.001943486</v>
      </c>
      <c r="AM195" s="0" t="n">
        <v>0.9999959</v>
      </c>
    </row>
    <row r="196" customFormat="false" ht="12.75" hidden="false" customHeight="false" outlineLevel="0" collapsed="false">
      <c r="A196" s="0" t="n">
        <v>649.585</v>
      </c>
      <c r="B196" s="0" t="n">
        <v>1.431113</v>
      </c>
      <c r="C196" s="0" t="n">
        <v>0.6249245</v>
      </c>
      <c r="D196" s="0" t="n">
        <v>2.587896</v>
      </c>
      <c r="E196" s="0" t="n">
        <v>-0.0007179333</v>
      </c>
      <c r="F196" s="0" t="n">
        <v>-0.001041387</v>
      </c>
      <c r="G196" s="0" t="n">
        <v>-7.900833E-005</v>
      </c>
      <c r="H196" s="0" t="n">
        <v>0.9999992</v>
      </c>
      <c r="I196" s="0" t="n">
        <v>0.3168056</v>
      </c>
      <c r="J196" s="0" t="n">
        <v>-0.07005336</v>
      </c>
      <c r="K196" s="0" t="n">
        <v>0.6228853</v>
      </c>
      <c r="L196" s="0" t="n">
        <v>0.05614812</v>
      </c>
      <c r="M196" s="0" t="n">
        <v>0.7771447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82.91818</v>
      </c>
      <c r="S196" s="0" t="n">
        <v>134.1387</v>
      </c>
      <c r="T196" s="0" t="n">
        <v>154.7311</v>
      </c>
      <c r="U196" s="0" t="n">
        <v>180.9737</v>
      </c>
      <c r="V196" s="0" t="n">
        <v>182.1974</v>
      </c>
      <c r="W196" s="0" t="n">
        <v>165.334</v>
      </c>
      <c r="X196" s="0" t="n">
        <v>146.7306</v>
      </c>
      <c r="Y196" s="0" t="n">
        <v>173.5186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1</v>
      </c>
      <c r="AI196" s="0" t="n">
        <v>1</v>
      </c>
      <c r="AJ196" s="0" t="n">
        <v>-0.00272083</v>
      </c>
      <c r="AK196" s="0" t="n">
        <v>-0.002305928</v>
      </c>
      <c r="AL196" s="0" t="n">
        <v>-0.001955749</v>
      </c>
      <c r="AM196" s="0" t="n">
        <v>0.9999917</v>
      </c>
    </row>
    <row r="197" customFormat="false" ht="12.75" hidden="false" customHeight="false" outlineLevel="0" collapsed="false">
      <c r="A197" s="0" t="n">
        <v>649.6345</v>
      </c>
      <c r="B197" s="0" t="n">
        <v>1.431113</v>
      </c>
      <c r="C197" s="0" t="n">
        <v>0.6249245</v>
      </c>
      <c r="D197" s="0" t="n">
        <v>2.587896</v>
      </c>
      <c r="E197" s="0" t="n">
        <v>-0.0007179336</v>
      </c>
      <c r="F197" s="0" t="n">
        <v>-0.001041388</v>
      </c>
      <c r="G197" s="0" t="n">
        <v>-7.90084E-005</v>
      </c>
      <c r="H197" s="0" t="n">
        <v>0.9999992</v>
      </c>
      <c r="I197" s="0" t="n">
        <v>0.3168056</v>
      </c>
      <c r="J197" s="0" t="n">
        <v>-0.07030788</v>
      </c>
      <c r="K197" s="0" t="n">
        <v>0.6256354</v>
      </c>
      <c r="L197" s="0" t="n">
        <v>0.05676749</v>
      </c>
      <c r="M197" s="0" t="n">
        <v>0.7748643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81.4375</v>
      </c>
      <c r="S197" s="0" t="n">
        <v>131.7434</v>
      </c>
      <c r="T197" s="0" t="n">
        <v>151.968</v>
      </c>
      <c r="U197" s="0" t="n">
        <v>177.742</v>
      </c>
      <c r="V197" s="0" t="n">
        <v>178.9439</v>
      </c>
      <c r="W197" s="0" t="n">
        <v>162.3816</v>
      </c>
      <c r="X197" s="0" t="n">
        <v>144.1104</v>
      </c>
      <c r="Y197" s="0" t="n">
        <v>170.4201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1</v>
      </c>
      <c r="AI197" s="0" t="n">
        <v>1</v>
      </c>
      <c r="AJ197" s="0" t="n">
        <v>0.000249236</v>
      </c>
      <c r="AK197" s="0" t="n">
        <v>0.007603245</v>
      </c>
      <c r="AL197" s="0" t="n">
        <v>0.003444314</v>
      </c>
      <c r="AM197" s="0" t="n">
        <v>0.9999649</v>
      </c>
    </row>
    <row r="198" customFormat="false" ht="12.75" hidden="false" customHeight="false" outlineLevel="0" collapsed="false">
      <c r="A198" s="0" t="n">
        <v>649.6844</v>
      </c>
      <c r="B198" s="0" t="n">
        <v>1.431113</v>
      </c>
      <c r="C198" s="0" t="n">
        <v>0.6249245</v>
      </c>
      <c r="D198" s="0" t="n">
        <v>2.587896</v>
      </c>
      <c r="E198" s="0" t="n">
        <v>-0.0007179339</v>
      </c>
      <c r="F198" s="0" t="n">
        <v>-0.001041388</v>
      </c>
      <c r="G198" s="0" t="n">
        <v>-7.900847E-005</v>
      </c>
      <c r="H198" s="0" t="n">
        <v>0.9999992</v>
      </c>
      <c r="I198" s="0" t="n">
        <v>0.3168056</v>
      </c>
      <c r="J198" s="0" t="n">
        <v>-0.07105283</v>
      </c>
      <c r="K198" s="0" t="n">
        <v>0.6280032</v>
      </c>
      <c r="L198" s="0" t="n">
        <v>0.05773944</v>
      </c>
      <c r="M198" s="0" t="n">
        <v>0.7728063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81.4375</v>
      </c>
      <c r="S198" s="0" t="n">
        <v>131.7434</v>
      </c>
      <c r="T198" s="0" t="n">
        <v>151.968</v>
      </c>
      <c r="U198" s="0" t="n">
        <v>177.742</v>
      </c>
      <c r="V198" s="0" t="n">
        <v>178.9439</v>
      </c>
      <c r="W198" s="0" t="n">
        <v>162.3816</v>
      </c>
      <c r="X198" s="0" t="n">
        <v>144.1104</v>
      </c>
      <c r="Y198" s="0" t="n">
        <v>170.4201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1</v>
      </c>
      <c r="AI198" s="0" t="n">
        <v>1</v>
      </c>
      <c r="AJ198" s="0" t="n">
        <v>0.0004424572</v>
      </c>
      <c r="AK198" s="0" t="n">
        <v>-0.001052682</v>
      </c>
      <c r="AL198" s="0" t="n">
        <v>0.001453151</v>
      </c>
      <c r="AM198" s="0" t="n">
        <v>0.9999982</v>
      </c>
    </row>
    <row r="199" customFormat="false" ht="12.75" hidden="false" customHeight="false" outlineLevel="0" collapsed="false">
      <c r="A199" s="0" t="n">
        <v>649.7349</v>
      </c>
      <c r="B199" s="0" t="n">
        <v>1.431113</v>
      </c>
      <c r="C199" s="0" t="n">
        <v>0.6249245</v>
      </c>
      <c r="D199" s="0" t="n">
        <v>2.587896</v>
      </c>
      <c r="E199" s="0" t="n">
        <v>-0.0007179342</v>
      </c>
      <c r="F199" s="0" t="n">
        <v>-0.001041389</v>
      </c>
      <c r="G199" s="0" t="n">
        <v>-7.900855E-005</v>
      </c>
      <c r="H199" s="0" t="n">
        <v>0.9999992</v>
      </c>
      <c r="I199" s="0" t="n">
        <v>0.3168056</v>
      </c>
      <c r="J199" s="0" t="n">
        <v>-0.07075291</v>
      </c>
      <c r="K199" s="0" t="n">
        <v>0.6298071</v>
      </c>
      <c r="L199" s="0" t="n">
        <v>0.05776881</v>
      </c>
      <c r="M199" s="0" t="n">
        <v>0.7713623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78.47614</v>
      </c>
      <c r="S199" s="0" t="n">
        <v>126.9527</v>
      </c>
      <c r="T199" s="0" t="n">
        <v>146.4419</v>
      </c>
      <c r="U199" s="0" t="n">
        <v>171.2787</v>
      </c>
      <c r="V199" s="0" t="n">
        <v>172.4368</v>
      </c>
      <c r="W199" s="0" t="n">
        <v>156.4768</v>
      </c>
      <c r="X199" s="0" t="n">
        <v>138.87</v>
      </c>
      <c r="Y199" s="0" t="n">
        <v>164.223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1</v>
      </c>
      <c r="AI199" s="0" t="n">
        <v>1</v>
      </c>
      <c r="AJ199" s="0" t="n">
        <v>-0.0009875842</v>
      </c>
      <c r="AK199" s="0" t="n">
        <v>0.002935897</v>
      </c>
      <c r="AL199" s="0" t="n">
        <v>-0.005365358</v>
      </c>
      <c r="AM199" s="0" t="n">
        <v>0.9999808</v>
      </c>
    </row>
    <row r="200" customFormat="false" ht="12.75" hidden="false" customHeight="false" outlineLevel="0" collapsed="false">
      <c r="A200" s="0" t="n">
        <v>649.7844</v>
      </c>
      <c r="B200" s="0" t="n">
        <v>1.431113</v>
      </c>
      <c r="C200" s="0" t="n">
        <v>0.6249245</v>
      </c>
      <c r="D200" s="0" t="n">
        <v>2.587896</v>
      </c>
      <c r="E200" s="0" t="n">
        <v>-0.0007179345</v>
      </c>
      <c r="F200" s="0" t="n">
        <v>-0.001041389</v>
      </c>
      <c r="G200" s="0" t="n">
        <v>-7.900862E-005</v>
      </c>
      <c r="H200" s="0" t="n">
        <v>0.9999992</v>
      </c>
      <c r="I200" s="0" t="n">
        <v>0.3168056</v>
      </c>
      <c r="J200" s="0" t="n">
        <v>-0.06870045</v>
      </c>
      <c r="K200" s="0" t="n">
        <v>0.6326225</v>
      </c>
      <c r="L200" s="0" t="n">
        <v>0.05649218</v>
      </c>
      <c r="M200" s="0" t="n">
        <v>0.7693358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81.4375</v>
      </c>
      <c r="S200" s="0" t="n">
        <v>131.7434</v>
      </c>
      <c r="T200" s="0" t="n">
        <v>151.968</v>
      </c>
      <c r="U200" s="0" t="n">
        <v>177.742</v>
      </c>
      <c r="V200" s="0" t="n">
        <v>178.9439</v>
      </c>
      <c r="W200" s="0" t="n">
        <v>162.3816</v>
      </c>
      <c r="X200" s="0" t="n">
        <v>144.1104</v>
      </c>
      <c r="Y200" s="0" t="n">
        <v>170.4201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1</v>
      </c>
      <c r="AI200" s="0" t="n">
        <v>1</v>
      </c>
      <c r="AJ200" s="0" t="n">
        <v>-0.003017597</v>
      </c>
      <c r="AK200" s="0" t="n">
        <v>0.005318952</v>
      </c>
      <c r="AL200" s="0" t="n">
        <v>-0.005752542</v>
      </c>
      <c r="AM200" s="0" t="n">
        <v>0.9999647</v>
      </c>
    </row>
    <row r="201" customFormat="false" ht="12.75" hidden="false" customHeight="false" outlineLevel="0" collapsed="false">
      <c r="A201" s="0" t="n">
        <v>649.835</v>
      </c>
      <c r="B201" s="0" t="n">
        <v>1.431113</v>
      </c>
      <c r="C201" s="0" t="n">
        <v>0.6249245</v>
      </c>
      <c r="D201" s="0" t="n">
        <v>2.587896</v>
      </c>
      <c r="E201" s="0" t="n">
        <v>-0.0007179348</v>
      </c>
      <c r="F201" s="0" t="n">
        <v>-0.00104139</v>
      </c>
      <c r="G201" s="0" t="n">
        <v>-7.900869E-005</v>
      </c>
      <c r="H201" s="0" t="n">
        <v>0.9999992</v>
      </c>
      <c r="I201" s="0" t="n">
        <v>0.3168056</v>
      </c>
      <c r="J201" s="0" t="n">
        <v>-0.06589235</v>
      </c>
      <c r="K201" s="0" t="n">
        <v>0.636692</v>
      </c>
      <c r="L201" s="0" t="n">
        <v>0.05474447</v>
      </c>
      <c r="M201" s="0" t="n">
        <v>0.7663448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72.55341</v>
      </c>
      <c r="S201" s="0" t="n">
        <v>117.3714</v>
      </c>
      <c r="T201" s="0" t="n">
        <v>135.3897</v>
      </c>
      <c r="U201" s="0" t="n">
        <v>158.352</v>
      </c>
      <c r="V201" s="0" t="n">
        <v>159.4227</v>
      </c>
      <c r="W201" s="0" t="n">
        <v>144.6673</v>
      </c>
      <c r="X201" s="0" t="n">
        <v>128.3892</v>
      </c>
      <c r="Y201" s="0" t="n">
        <v>151.8288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1</v>
      </c>
      <c r="AI201" s="0" t="n">
        <v>1</v>
      </c>
      <c r="AJ201" s="0" t="n">
        <v>-0.002533587</v>
      </c>
      <c r="AK201" s="0" t="n">
        <v>0.007732181</v>
      </c>
      <c r="AL201" s="0" t="n">
        <v>-0.00459632</v>
      </c>
      <c r="AM201" s="0" t="n">
        <v>0.9999563</v>
      </c>
    </row>
    <row r="202" customFormat="false" ht="12.75" hidden="false" customHeight="false" outlineLevel="0" collapsed="false">
      <c r="A202" s="0" t="n">
        <v>649.8845</v>
      </c>
      <c r="B202" s="0" t="n">
        <v>1.431113</v>
      </c>
      <c r="C202" s="0" t="n">
        <v>0.6249245</v>
      </c>
      <c r="D202" s="0" t="n">
        <v>2.587896</v>
      </c>
      <c r="E202" s="0" t="n">
        <v>-0.0007179351</v>
      </c>
      <c r="F202" s="0" t="n">
        <v>-0.001041391</v>
      </c>
      <c r="G202" s="0" t="n">
        <v>-7.900877E-005</v>
      </c>
      <c r="H202" s="0" t="n">
        <v>0.9999992</v>
      </c>
      <c r="I202" s="0" t="n">
        <v>0.3168056</v>
      </c>
      <c r="J202" s="0" t="n">
        <v>-0.0641724</v>
      </c>
      <c r="K202" s="0" t="n">
        <v>0.6426629</v>
      </c>
      <c r="L202" s="0" t="n">
        <v>0.05415548</v>
      </c>
      <c r="M202" s="0" t="n">
        <v>0.7615336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81.4375</v>
      </c>
      <c r="S202" s="0" t="n">
        <v>131.7434</v>
      </c>
      <c r="T202" s="0" t="n">
        <v>151.968</v>
      </c>
      <c r="U202" s="0" t="n">
        <v>177.742</v>
      </c>
      <c r="V202" s="0" t="n">
        <v>178.9439</v>
      </c>
      <c r="W202" s="0" t="n">
        <v>162.3816</v>
      </c>
      <c r="X202" s="0" t="n">
        <v>144.1104</v>
      </c>
      <c r="Y202" s="0" t="n">
        <v>170.4201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1</v>
      </c>
      <c r="AI202" s="0" t="n">
        <v>1</v>
      </c>
      <c r="AJ202" s="0" t="n">
        <v>0.002312022</v>
      </c>
      <c r="AK202" s="0" t="n">
        <v>0.01353573</v>
      </c>
      <c r="AL202" s="0" t="n">
        <v>0.003409743</v>
      </c>
      <c r="AM202" s="0" t="n">
        <v>0.9998999</v>
      </c>
    </row>
    <row r="203" customFormat="false" ht="12.75" hidden="false" customHeight="false" outlineLevel="0" collapsed="false">
      <c r="A203" s="0" t="n">
        <v>649.9349</v>
      </c>
      <c r="B203" s="0" t="n">
        <v>1.431113</v>
      </c>
      <c r="C203" s="0" t="n">
        <v>0.6249245</v>
      </c>
      <c r="D203" s="0" t="n">
        <v>2.587896</v>
      </c>
      <c r="E203" s="0" t="n">
        <v>-0.0007179354</v>
      </c>
      <c r="F203" s="0" t="n">
        <v>-0.001041391</v>
      </c>
      <c r="G203" s="0" t="n">
        <v>-7.900884E-005</v>
      </c>
      <c r="H203" s="0" t="n">
        <v>0.9999992</v>
      </c>
      <c r="I203" s="0" t="n">
        <v>0.3168056</v>
      </c>
      <c r="J203" s="0" t="n">
        <v>-0.06463619</v>
      </c>
      <c r="K203" s="0" t="n">
        <v>0.6501548</v>
      </c>
      <c r="L203" s="0" t="n">
        <v>0.05566042</v>
      </c>
      <c r="M203" s="0" t="n">
        <v>0.7549985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82.91818</v>
      </c>
      <c r="S203" s="0" t="n">
        <v>134.1387</v>
      </c>
      <c r="T203" s="0" t="n">
        <v>154.7311</v>
      </c>
      <c r="U203" s="0" t="n">
        <v>180.9737</v>
      </c>
      <c r="V203" s="0" t="n">
        <v>182.1974</v>
      </c>
      <c r="W203" s="0" t="n">
        <v>165.334</v>
      </c>
      <c r="X203" s="0" t="n">
        <v>146.7306</v>
      </c>
      <c r="Y203" s="0" t="n">
        <v>173.5186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1</v>
      </c>
      <c r="AI203" s="0" t="n">
        <v>1</v>
      </c>
      <c r="AJ203" s="0" t="n">
        <v>0.001620676</v>
      </c>
      <c r="AK203" s="0" t="n">
        <v>0.01383438</v>
      </c>
      <c r="AL203" s="0" t="n">
        <v>0.007352391</v>
      </c>
      <c r="AM203" s="0" t="n">
        <v>0.9998761</v>
      </c>
    </row>
    <row r="204" customFormat="false" ht="12.75" hidden="false" customHeight="false" outlineLevel="0" collapsed="false">
      <c r="A204" s="0" t="n">
        <v>649.9902</v>
      </c>
      <c r="B204" s="0" t="n">
        <v>1.431113</v>
      </c>
      <c r="C204" s="0" t="n">
        <v>0.6249245</v>
      </c>
      <c r="D204" s="0" t="n">
        <v>2.587896</v>
      </c>
      <c r="E204" s="0" t="n">
        <v>-0.0007179357</v>
      </c>
      <c r="F204" s="0" t="n">
        <v>-0.001041392</v>
      </c>
      <c r="G204" s="0" t="n">
        <v>-7.900891E-005</v>
      </c>
      <c r="H204" s="0" t="n">
        <v>0.9999992</v>
      </c>
      <c r="I204" s="0" t="n">
        <v>0.3168056</v>
      </c>
      <c r="J204" s="0" t="n">
        <v>-0.06631497</v>
      </c>
      <c r="K204" s="0" t="n">
        <v>0.6577037</v>
      </c>
      <c r="L204" s="0" t="n">
        <v>0.05830311</v>
      </c>
      <c r="M204" s="0" t="n">
        <v>0.7480835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66.63068</v>
      </c>
      <c r="S204" s="0" t="n">
        <v>107.7901</v>
      </c>
      <c r="T204" s="0" t="n">
        <v>124.3374</v>
      </c>
      <c r="U204" s="0" t="n">
        <v>145.4253</v>
      </c>
      <c r="V204" s="0" t="n">
        <v>146.4086</v>
      </c>
      <c r="W204" s="0" t="n">
        <v>132.8577</v>
      </c>
      <c r="X204" s="0" t="n">
        <v>117.9085</v>
      </c>
      <c r="Y204" s="0" t="n">
        <v>139.4346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1</v>
      </c>
      <c r="AI204" s="0" t="n">
        <v>1</v>
      </c>
      <c r="AJ204" s="0" t="n">
        <v>0.002932213</v>
      </c>
      <c r="AK204" s="0" t="n">
        <v>0.009954976</v>
      </c>
      <c r="AL204" s="0" t="n">
        <v>0.007406489</v>
      </c>
      <c r="AM204" s="0" t="n">
        <v>0.9999187</v>
      </c>
    </row>
    <row r="205" customFormat="false" ht="12.75" hidden="false" customHeight="false" outlineLevel="0" collapsed="false">
      <c r="A205" s="0" t="n">
        <v>650.0406</v>
      </c>
      <c r="B205" s="0" t="n">
        <v>1.431113</v>
      </c>
      <c r="C205" s="0" t="n">
        <v>0.6249245</v>
      </c>
      <c r="D205" s="0" t="n">
        <v>2.587896</v>
      </c>
      <c r="E205" s="0" t="n">
        <v>-0.000717936</v>
      </c>
      <c r="F205" s="0" t="n">
        <v>-0.001041392</v>
      </c>
      <c r="G205" s="0" t="n">
        <v>-7.900898E-005</v>
      </c>
      <c r="H205" s="0" t="n">
        <v>0.9999992</v>
      </c>
      <c r="I205" s="0" t="n">
        <v>0.3168056</v>
      </c>
      <c r="J205" s="0" t="n">
        <v>-0.06986529</v>
      </c>
      <c r="K205" s="0" t="n">
        <v>0.6645605</v>
      </c>
      <c r="L205" s="0" t="n">
        <v>0.06263112</v>
      </c>
      <c r="M205" s="0" t="n">
        <v>0.7413201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82.91818</v>
      </c>
      <c r="S205" s="0" t="n">
        <v>134.1387</v>
      </c>
      <c r="T205" s="0" t="n">
        <v>154.7311</v>
      </c>
      <c r="U205" s="0" t="n">
        <v>180.9737</v>
      </c>
      <c r="V205" s="0" t="n">
        <v>182.1974</v>
      </c>
      <c r="W205" s="0" t="n">
        <v>165.334</v>
      </c>
      <c r="X205" s="0" t="n">
        <v>146.7306</v>
      </c>
      <c r="Y205" s="0" t="n">
        <v>173.5186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1</v>
      </c>
      <c r="AI205" s="0" t="n">
        <v>1</v>
      </c>
      <c r="AJ205" s="0" t="n">
        <v>0.004819056</v>
      </c>
      <c r="AK205" s="0" t="n">
        <v>0.009238702</v>
      </c>
      <c r="AL205" s="0" t="n">
        <v>0.009369156</v>
      </c>
      <c r="AM205" s="0" t="n">
        <v>0.9999018</v>
      </c>
    </row>
    <row r="206" customFormat="false" ht="12.75" hidden="false" customHeight="false" outlineLevel="0" collapsed="false">
      <c r="A206" s="0" t="n">
        <v>650.0901</v>
      </c>
      <c r="B206" s="0" t="n">
        <v>1.431113</v>
      </c>
      <c r="C206" s="0" t="n">
        <v>0.6249245</v>
      </c>
      <c r="D206" s="0" t="n">
        <v>2.587896</v>
      </c>
      <c r="E206" s="0" t="n">
        <v>-0.0007179363</v>
      </c>
      <c r="F206" s="0" t="n">
        <v>-0.001041393</v>
      </c>
      <c r="G206" s="0" t="n">
        <v>-7.900906E-005</v>
      </c>
      <c r="H206" s="0" t="n">
        <v>0.9999992</v>
      </c>
      <c r="I206" s="0" t="n">
        <v>0.3168056</v>
      </c>
      <c r="J206" s="0" t="n">
        <v>-0.07370254</v>
      </c>
      <c r="K206" s="0" t="n">
        <v>0.6677472</v>
      </c>
      <c r="L206" s="0" t="n">
        <v>0.06671182</v>
      </c>
      <c r="M206" s="0" t="n">
        <v>0.7377203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81.4375</v>
      </c>
      <c r="S206" s="0" t="n">
        <v>131.7434</v>
      </c>
      <c r="T206" s="0" t="n">
        <v>151.968</v>
      </c>
      <c r="U206" s="0" t="n">
        <v>177.742</v>
      </c>
      <c r="V206" s="0" t="n">
        <v>178.9439</v>
      </c>
      <c r="W206" s="0" t="n">
        <v>162.3816</v>
      </c>
      <c r="X206" s="0" t="n">
        <v>144.1104</v>
      </c>
      <c r="Y206" s="0" t="n">
        <v>170.4201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1</v>
      </c>
      <c r="AI206" s="0" t="n">
        <v>1</v>
      </c>
      <c r="AJ206" s="0" t="n">
        <v>0.002620718</v>
      </c>
      <c r="AK206" s="0" t="n">
        <v>-0.00700931</v>
      </c>
      <c r="AL206" s="0" t="n">
        <v>0.003682662</v>
      </c>
      <c r="AM206" s="0" t="n">
        <v>0.9999652</v>
      </c>
    </row>
    <row r="207" customFormat="false" ht="12.75" hidden="false" customHeight="false" outlineLevel="0" collapsed="false">
      <c r="A207" s="0" t="n">
        <v>650.1406</v>
      </c>
      <c r="B207" s="0" t="n">
        <v>1.431113</v>
      </c>
      <c r="C207" s="0" t="n">
        <v>0.6249245</v>
      </c>
      <c r="D207" s="0" t="n">
        <v>2.587896</v>
      </c>
      <c r="E207" s="0" t="n">
        <v>-0.0007179365</v>
      </c>
      <c r="F207" s="0" t="n">
        <v>-0.001041393</v>
      </c>
      <c r="G207" s="0" t="n">
        <v>-7.900913E-005</v>
      </c>
      <c r="H207" s="0" t="n">
        <v>0.9999992</v>
      </c>
      <c r="I207" s="0" t="n">
        <v>0.3168056</v>
      </c>
      <c r="J207" s="0" t="n">
        <v>-0.07738939</v>
      </c>
      <c r="K207" s="0" t="n">
        <v>0.6699996</v>
      </c>
      <c r="L207" s="0" t="n">
        <v>0.07055132</v>
      </c>
      <c r="M207" s="0" t="n">
        <v>0.7349381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82.91818</v>
      </c>
      <c r="S207" s="0" t="n">
        <v>134.1387</v>
      </c>
      <c r="T207" s="0" t="n">
        <v>154.7311</v>
      </c>
      <c r="U207" s="0" t="n">
        <v>180.9737</v>
      </c>
      <c r="V207" s="0" t="n">
        <v>182.1974</v>
      </c>
      <c r="W207" s="0" t="n">
        <v>165.334</v>
      </c>
      <c r="X207" s="0" t="n">
        <v>146.7306</v>
      </c>
      <c r="Y207" s="0" t="n">
        <v>173.5186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1</v>
      </c>
      <c r="AI207" s="0" t="n">
        <v>1</v>
      </c>
      <c r="AJ207" s="0" t="n">
        <v>0.003058815</v>
      </c>
      <c r="AK207" s="0" t="n">
        <v>0.006850341</v>
      </c>
      <c r="AL207" s="0" t="n">
        <v>0.004267019</v>
      </c>
      <c r="AM207" s="0" t="n">
        <v>0.9999626</v>
      </c>
    </row>
    <row r="208" customFormat="false" ht="12.75" hidden="false" customHeight="false" outlineLevel="0" collapsed="false">
      <c r="A208" s="0" t="n">
        <v>650.191</v>
      </c>
      <c r="B208" s="0" t="n">
        <v>1.431113</v>
      </c>
      <c r="C208" s="0" t="n">
        <v>0.6249245</v>
      </c>
      <c r="D208" s="0" t="n">
        <v>2.587896</v>
      </c>
      <c r="E208" s="0" t="n">
        <v>-0.0007179368</v>
      </c>
      <c r="F208" s="0" t="n">
        <v>-0.001041394</v>
      </c>
      <c r="G208" s="0" t="n">
        <v>-7.90092E-005</v>
      </c>
      <c r="H208" s="0" t="n">
        <v>0.9999992</v>
      </c>
      <c r="I208" s="0" t="n">
        <v>0.3168056</v>
      </c>
      <c r="J208" s="0" t="n">
        <v>-0.07900928</v>
      </c>
      <c r="K208" s="0" t="n">
        <v>0.6704928</v>
      </c>
      <c r="L208" s="0" t="n">
        <v>0.07215754</v>
      </c>
      <c r="M208" s="0" t="n">
        <v>0.7341596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82.91818</v>
      </c>
      <c r="S208" s="0" t="n">
        <v>134.1387</v>
      </c>
      <c r="T208" s="0" t="n">
        <v>154.7311</v>
      </c>
      <c r="U208" s="0" t="n">
        <v>180.9737</v>
      </c>
      <c r="V208" s="0" t="n">
        <v>182.1974</v>
      </c>
      <c r="W208" s="0" t="n">
        <v>165.334</v>
      </c>
      <c r="X208" s="0" t="n">
        <v>146.7306</v>
      </c>
      <c r="Y208" s="0" t="n">
        <v>173.5186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1</v>
      </c>
      <c r="AI208" s="0" t="n">
        <v>1</v>
      </c>
      <c r="AJ208" s="0" t="n">
        <v>-0.0006432125</v>
      </c>
      <c r="AK208" s="0" t="n">
        <v>-0.008601204</v>
      </c>
      <c r="AL208" s="0" t="n">
        <v>-0.004630115</v>
      </c>
      <c r="AM208" s="0" t="n">
        <v>0.999952</v>
      </c>
    </row>
    <row r="209" customFormat="false" ht="12.75" hidden="false" customHeight="false" outlineLevel="0" collapsed="false">
      <c r="A209" s="0" t="n">
        <v>650.2405</v>
      </c>
      <c r="B209" s="0" t="n">
        <v>1.431113</v>
      </c>
      <c r="C209" s="0" t="n">
        <v>0.6249245</v>
      </c>
      <c r="D209" s="0" t="n">
        <v>2.587896</v>
      </c>
      <c r="E209" s="0" t="n">
        <v>-0.0007179371</v>
      </c>
      <c r="F209" s="0" t="n">
        <v>-0.001041395</v>
      </c>
      <c r="G209" s="0" t="n">
        <v>-7.900927E-005</v>
      </c>
      <c r="H209" s="0" t="n">
        <v>0.9999992</v>
      </c>
      <c r="I209" s="0" t="n">
        <v>0.3168056</v>
      </c>
      <c r="J209" s="0" t="n">
        <v>-0.0796753</v>
      </c>
      <c r="K209" s="0" t="n">
        <v>0.6695614</v>
      </c>
      <c r="L209" s="0" t="n">
        <v>0.07259208</v>
      </c>
      <c r="M209" s="0" t="n">
        <v>0.7348944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81.4375</v>
      </c>
      <c r="S209" s="0" t="n">
        <v>131.7434</v>
      </c>
      <c r="T209" s="0" t="n">
        <v>151.968</v>
      </c>
      <c r="U209" s="0" t="n">
        <v>177.742</v>
      </c>
      <c r="V209" s="0" t="n">
        <v>178.9439</v>
      </c>
      <c r="W209" s="0" t="n">
        <v>162.3816</v>
      </c>
      <c r="X209" s="0" t="n">
        <v>144.1104</v>
      </c>
      <c r="Y209" s="0" t="n">
        <v>170.4201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1</v>
      </c>
      <c r="AI209" s="0" t="n">
        <v>1</v>
      </c>
      <c r="AJ209" s="0" t="n">
        <v>0.002742689</v>
      </c>
      <c r="AK209" s="0" t="n">
        <v>-0.0006993933</v>
      </c>
      <c r="AL209" s="0" t="n">
        <v>0.0002252099</v>
      </c>
      <c r="AM209" s="0" t="n">
        <v>0.9999959</v>
      </c>
    </row>
    <row r="210" customFormat="false" ht="12.75" hidden="false" customHeight="false" outlineLevel="0" collapsed="false">
      <c r="A210" s="0" t="n">
        <v>650.2902</v>
      </c>
      <c r="B210" s="0" t="n">
        <v>1.431113</v>
      </c>
      <c r="C210" s="0" t="n">
        <v>0.6249245</v>
      </c>
      <c r="D210" s="0" t="n">
        <v>2.587896</v>
      </c>
      <c r="E210" s="0" t="n">
        <v>-0.0007179374</v>
      </c>
      <c r="F210" s="0" t="n">
        <v>-0.001041395</v>
      </c>
      <c r="G210" s="0" t="n">
        <v>-7.900935E-005</v>
      </c>
      <c r="H210" s="0" t="n">
        <v>0.9999992</v>
      </c>
      <c r="I210" s="0" t="n">
        <v>0.3168056</v>
      </c>
      <c r="J210" s="0" t="n">
        <v>-0.07866313</v>
      </c>
      <c r="K210" s="0" t="n">
        <v>0.6664569</v>
      </c>
      <c r="L210" s="0" t="n">
        <v>0.07104021</v>
      </c>
      <c r="M210" s="0" t="n">
        <v>0.7379706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72.55341</v>
      </c>
      <c r="S210" s="0" t="n">
        <v>117.3714</v>
      </c>
      <c r="T210" s="0" t="n">
        <v>135.3897</v>
      </c>
      <c r="U210" s="0" t="n">
        <v>158.352</v>
      </c>
      <c r="V210" s="0" t="n">
        <v>159.4227</v>
      </c>
      <c r="W210" s="0" t="n">
        <v>144.6673</v>
      </c>
      <c r="X210" s="0" t="n">
        <v>128.3892</v>
      </c>
      <c r="Y210" s="0" t="n">
        <v>151.8288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1</v>
      </c>
      <c r="AI210" s="0" t="n">
        <v>1</v>
      </c>
      <c r="AJ210" s="0" t="n">
        <v>0.001324607</v>
      </c>
      <c r="AK210" s="0" t="n">
        <v>-0.01292107</v>
      </c>
      <c r="AL210" s="0" t="n">
        <v>-0.008154065</v>
      </c>
      <c r="AM210" s="0" t="n">
        <v>0.9998823</v>
      </c>
    </row>
    <row r="211" customFormat="false" ht="12.75" hidden="false" customHeight="false" outlineLevel="0" collapsed="false">
      <c r="A211" s="0" t="n">
        <v>650.3406</v>
      </c>
      <c r="B211" s="0" t="n">
        <v>1.431113</v>
      </c>
      <c r="C211" s="0" t="n">
        <v>0.6249245</v>
      </c>
      <c r="D211" s="0" t="n">
        <v>2.587896</v>
      </c>
      <c r="E211" s="0" t="n">
        <v>-0.0007179377</v>
      </c>
      <c r="F211" s="0" t="n">
        <v>-0.001041396</v>
      </c>
      <c r="G211" s="0" t="n">
        <v>-7.900942E-005</v>
      </c>
      <c r="H211" s="0" t="n">
        <v>0.9999992</v>
      </c>
      <c r="I211" s="0" t="n">
        <v>0.3168056</v>
      </c>
      <c r="J211" s="0" t="n">
        <v>-0.07538158</v>
      </c>
      <c r="K211" s="0" t="n">
        <v>0.6624514</v>
      </c>
      <c r="L211" s="0" t="n">
        <v>0.06727649</v>
      </c>
      <c r="M211" s="0" t="n">
        <v>0.7422598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82.91818</v>
      </c>
      <c r="S211" s="0" t="n">
        <v>134.1387</v>
      </c>
      <c r="T211" s="0" t="n">
        <v>154.7311</v>
      </c>
      <c r="U211" s="0" t="n">
        <v>180.9737</v>
      </c>
      <c r="V211" s="0" t="n">
        <v>182.1974</v>
      </c>
      <c r="W211" s="0" t="n">
        <v>165.334</v>
      </c>
      <c r="X211" s="0" t="n">
        <v>146.7306</v>
      </c>
      <c r="Y211" s="0" t="n">
        <v>173.5186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1</v>
      </c>
      <c r="AI211" s="0" t="n">
        <v>1</v>
      </c>
      <c r="AJ211" s="0" t="n">
        <v>0.0002232655</v>
      </c>
      <c r="AK211" s="0" t="n">
        <v>-0.004042478</v>
      </c>
      <c r="AL211" s="0" t="n">
        <v>-0.008872624</v>
      </c>
      <c r="AM211" s="0" t="n">
        <v>0.9999523</v>
      </c>
    </row>
    <row r="212" customFormat="false" ht="12.75" hidden="false" customHeight="false" outlineLevel="0" collapsed="false">
      <c r="A212" s="0" t="n">
        <v>650.3904</v>
      </c>
      <c r="B212" s="0" t="n">
        <v>1.431113</v>
      </c>
      <c r="C212" s="0" t="n">
        <v>0.6249245</v>
      </c>
      <c r="D212" s="0" t="n">
        <v>2.587896</v>
      </c>
      <c r="E212" s="0" t="n">
        <v>-0.000717938</v>
      </c>
      <c r="F212" s="0" t="n">
        <v>-0.001041396</v>
      </c>
      <c r="G212" s="0" t="n">
        <v>-7.900949E-005</v>
      </c>
      <c r="H212" s="0" t="n">
        <v>0.9999992</v>
      </c>
      <c r="I212" s="0" t="n">
        <v>0.3168056</v>
      </c>
      <c r="J212" s="0" t="n">
        <v>-0.07090666</v>
      </c>
      <c r="K212" s="0" t="n">
        <v>0.6591651</v>
      </c>
      <c r="L212" s="0" t="n">
        <v>0.06265127</v>
      </c>
      <c r="M212" s="0" t="n">
        <v>0.7460217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81.4375</v>
      </c>
      <c r="S212" s="0" t="n">
        <v>131.7434</v>
      </c>
      <c r="T212" s="0" t="n">
        <v>151.968</v>
      </c>
      <c r="U212" s="0" t="n">
        <v>177.742</v>
      </c>
      <c r="V212" s="0" t="n">
        <v>178.9439</v>
      </c>
      <c r="W212" s="0" t="n">
        <v>162.3816</v>
      </c>
      <c r="X212" s="0" t="n">
        <v>144.1104</v>
      </c>
      <c r="Y212" s="0" t="n">
        <v>170.4201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0</v>
      </c>
      <c r="AH212" s="0" t="n">
        <v>1</v>
      </c>
      <c r="AI212" s="0" t="n">
        <v>1</v>
      </c>
      <c r="AJ212" s="0" t="n">
        <v>-0.00158913</v>
      </c>
      <c r="AK212" s="0" t="n">
        <v>-0.006062557</v>
      </c>
      <c r="AL212" s="0" t="n">
        <v>-0.01029764</v>
      </c>
      <c r="AM212" s="0" t="n">
        <v>0.9999273</v>
      </c>
    </row>
    <row r="213" customFormat="false" ht="12.75" hidden="false" customHeight="false" outlineLevel="0" collapsed="false">
      <c r="A213" s="0" t="n">
        <v>650.4408</v>
      </c>
      <c r="B213" s="0" t="n">
        <v>1.431113</v>
      </c>
      <c r="C213" s="0" t="n">
        <v>0.6249245</v>
      </c>
      <c r="D213" s="0" t="n">
        <v>2.587896</v>
      </c>
      <c r="E213" s="0" t="n">
        <v>-0.0007179383</v>
      </c>
      <c r="F213" s="0" t="n">
        <v>-0.001041397</v>
      </c>
      <c r="G213" s="0" t="n">
        <v>-7.900957E-005</v>
      </c>
      <c r="H213" s="0" t="n">
        <v>0.9999992</v>
      </c>
      <c r="I213" s="0" t="n">
        <v>0.3168056</v>
      </c>
      <c r="J213" s="0" t="n">
        <v>-0.06423563</v>
      </c>
      <c r="K213" s="0" t="n">
        <v>0.6574184</v>
      </c>
      <c r="L213" s="0" t="n">
        <v>0.05640697</v>
      </c>
      <c r="M213" s="0" t="n">
        <v>0.7486609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82.91818</v>
      </c>
      <c r="S213" s="0" t="n">
        <v>134.1387</v>
      </c>
      <c r="T213" s="0" t="n">
        <v>154.7311</v>
      </c>
      <c r="U213" s="0" t="n">
        <v>180.9737</v>
      </c>
      <c r="V213" s="0" t="n">
        <v>182.1974</v>
      </c>
      <c r="W213" s="0" t="n">
        <v>165.334</v>
      </c>
      <c r="X213" s="0" t="n">
        <v>146.7306</v>
      </c>
      <c r="Y213" s="0" t="n">
        <v>173.5186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1</v>
      </c>
      <c r="AI213" s="0" t="n">
        <v>1</v>
      </c>
      <c r="AJ213" s="0" t="n">
        <v>-0.002589863</v>
      </c>
      <c r="AK213" s="0" t="n">
        <v>0.005120744</v>
      </c>
      <c r="AL213" s="0" t="n">
        <v>-0.01632464</v>
      </c>
      <c r="AM213" s="0" t="n">
        <v>0.9998503</v>
      </c>
    </row>
    <row r="214" customFormat="false" ht="12.75" hidden="false" customHeight="false" outlineLevel="0" collapsed="false">
      <c r="A214" s="0" t="n">
        <v>650.4902</v>
      </c>
      <c r="B214" s="0" t="n">
        <v>1.431113</v>
      </c>
      <c r="C214" s="0" t="n">
        <v>0.6249245</v>
      </c>
      <c r="D214" s="0" t="n">
        <v>2.587896</v>
      </c>
      <c r="E214" s="0" t="n">
        <v>-0.0007179386</v>
      </c>
      <c r="F214" s="0" t="n">
        <v>-0.001041398</v>
      </c>
      <c r="G214" s="0" t="n">
        <v>-7.900964E-005</v>
      </c>
      <c r="H214" s="0" t="n">
        <v>0.9999992</v>
      </c>
      <c r="I214" s="0" t="n">
        <v>0.3168056</v>
      </c>
      <c r="J214" s="0" t="n">
        <v>-0.05536981</v>
      </c>
      <c r="K214" s="0" t="n">
        <v>0.6595575</v>
      </c>
      <c r="L214" s="0" t="n">
        <v>0.04882162</v>
      </c>
      <c r="M214" s="0" t="n">
        <v>0.7480204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72.55341</v>
      </c>
      <c r="S214" s="0" t="n">
        <v>117.3714</v>
      </c>
      <c r="T214" s="0" t="n">
        <v>135.3897</v>
      </c>
      <c r="U214" s="0" t="n">
        <v>158.352</v>
      </c>
      <c r="V214" s="0" t="n">
        <v>159.4227</v>
      </c>
      <c r="W214" s="0" t="n">
        <v>144.6673</v>
      </c>
      <c r="X214" s="0" t="n">
        <v>128.3892</v>
      </c>
      <c r="Y214" s="0" t="n">
        <v>151.8288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1</v>
      </c>
      <c r="AI214" s="0" t="n">
        <v>1</v>
      </c>
      <c r="AJ214" s="0" t="n">
        <v>-0.003759797</v>
      </c>
      <c r="AK214" s="0" t="n">
        <v>0.007754414</v>
      </c>
      <c r="AL214" s="0" t="n">
        <v>-0.01974875</v>
      </c>
      <c r="AM214" s="0" t="n">
        <v>0.9997678</v>
      </c>
    </row>
    <row r="215" customFormat="false" ht="12.75" hidden="false" customHeight="false" outlineLevel="0" collapsed="false">
      <c r="A215" s="0" t="n">
        <v>650.5408</v>
      </c>
      <c r="B215" s="0" t="n">
        <v>1.431113</v>
      </c>
      <c r="C215" s="0" t="n">
        <v>0.6249245</v>
      </c>
      <c r="D215" s="0" t="n">
        <v>2.587896</v>
      </c>
      <c r="E215" s="0" t="n">
        <v>-0.0007179389</v>
      </c>
      <c r="F215" s="0" t="n">
        <v>-0.001041398</v>
      </c>
      <c r="G215" s="0" t="n">
        <v>-7.900971E-005</v>
      </c>
      <c r="H215" s="0" t="n">
        <v>0.9999992</v>
      </c>
      <c r="I215" s="0" t="n">
        <v>0.3168056</v>
      </c>
      <c r="J215" s="0" t="n">
        <v>-0.03863038</v>
      </c>
      <c r="K215" s="0" t="n">
        <v>0.6655474</v>
      </c>
      <c r="L215" s="0" t="n">
        <v>0.03453117</v>
      </c>
      <c r="M215" s="0" t="n">
        <v>0.7445549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74.03409</v>
      </c>
      <c r="S215" s="0" t="n">
        <v>119.7667</v>
      </c>
      <c r="T215" s="0" t="n">
        <v>138.1527</v>
      </c>
      <c r="U215" s="0" t="n">
        <v>161.5836</v>
      </c>
      <c r="V215" s="0" t="n">
        <v>162.6763</v>
      </c>
      <c r="W215" s="0" t="n">
        <v>147.6196</v>
      </c>
      <c r="X215" s="0" t="n">
        <v>131.0094</v>
      </c>
      <c r="Y215" s="0" t="n">
        <v>154.9274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1</v>
      </c>
      <c r="AI215" s="0" t="n">
        <v>1</v>
      </c>
      <c r="AJ215" s="0" t="n">
        <v>-0.00201978</v>
      </c>
      <c r="AK215" s="0" t="n">
        <v>0.01725973</v>
      </c>
      <c r="AL215" s="0" t="n">
        <v>-0.05163363</v>
      </c>
      <c r="AM215" s="0" t="n">
        <v>0.9985147</v>
      </c>
    </row>
    <row r="216" customFormat="false" ht="12.75" hidden="false" customHeight="false" outlineLevel="0" collapsed="false">
      <c r="A216" s="0" t="n">
        <v>650.5903</v>
      </c>
      <c r="B216" s="0" t="n">
        <v>1.431113</v>
      </c>
      <c r="C216" s="0" t="n">
        <v>0.6249245</v>
      </c>
      <c r="D216" s="0" t="n">
        <v>2.587896</v>
      </c>
      <c r="E216" s="0" t="n">
        <v>-0.0007179392</v>
      </c>
      <c r="F216" s="0" t="n">
        <v>-0.001041399</v>
      </c>
      <c r="G216" s="0" t="n">
        <v>-7.900978E-005</v>
      </c>
      <c r="H216" s="0" t="n">
        <v>0.9999992</v>
      </c>
      <c r="I216" s="0" t="n">
        <v>0.3168056</v>
      </c>
      <c r="J216" s="0" t="n">
        <v>-0.01243553</v>
      </c>
      <c r="K216" s="0" t="n">
        <v>0.6750302</v>
      </c>
      <c r="L216" s="0" t="n">
        <v>0.01138068</v>
      </c>
      <c r="M216" s="0" t="n">
        <v>0.7375975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72.55341</v>
      </c>
      <c r="S216" s="0" t="n">
        <v>117.3714</v>
      </c>
      <c r="T216" s="0" t="n">
        <v>135.3897</v>
      </c>
      <c r="U216" s="0" t="n">
        <v>158.352</v>
      </c>
      <c r="V216" s="0" t="n">
        <v>159.4227</v>
      </c>
      <c r="W216" s="0" t="n">
        <v>144.6673</v>
      </c>
      <c r="X216" s="0" t="n">
        <v>128.3892</v>
      </c>
      <c r="Y216" s="0" t="n">
        <v>151.8288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  <c r="AG216" s="0" t="n">
        <v>0</v>
      </c>
      <c r="AH216" s="0" t="n">
        <v>1</v>
      </c>
      <c r="AI216" s="0" t="n">
        <v>1</v>
      </c>
      <c r="AJ216" s="0" t="n">
        <v>0.000680481</v>
      </c>
      <c r="AK216" s="0" t="n">
        <v>0.01381564</v>
      </c>
      <c r="AL216" s="0" t="n">
        <v>-0.043812</v>
      </c>
      <c r="AM216" s="0" t="n">
        <v>0.9989439</v>
      </c>
    </row>
    <row r="217" customFormat="false" ht="12.75" hidden="false" customHeight="false" outlineLevel="0" collapsed="false">
      <c r="A217" s="0" t="n">
        <v>650.6408</v>
      </c>
      <c r="B217" s="0" t="n">
        <v>1.431113</v>
      </c>
      <c r="C217" s="0" t="n">
        <v>0.6249245</v>
      </c>
      <c r="D217" s="0" t="n">
        <v>2.587896</v>
      </c>
      <c r="E217" s="0" t="n">
        <v>-0.0007179395</v>
      </c>
      <c r="F217" s="0" t="n">
        <v>-0.001041399</v>
      </c>
      <c r="G217" s="0" t="n">
        <v>-7.900986E-005</v>
      </c>
      <c r="H217" s="0" t="n">
        <v>0.9999992</v>
      </c>
      <c r="I217" s="0" t="n">
        <v>0.3168056</v>
      </c>
      <c r="J217" s="0" t="n">
        <v>0.008211331</v>
      </c>
      <c r="K217" s="0" t="n">
        <v>0.6829211</v>
      </c>
      <c r="L217" s="0" t="n">
        <v>-0.007677502</v>
      </c>
      <c r="M217" s="0" t="n">
        <v>0.7304057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74.03409</v>
      </c>
      <c r="S217" s="0" t="n">
        <v>119.7667</v>
      </c>
      <c r="T217" s="0" t="n">
        <v>138.1527</v>
      </c>
      <c r="U217" s="0" t="n">
        <v>161.5836</v>
      </c>
      <c r="V217" s="0" t="n">
        <v>162.6763</v>
      </c>
      <c r="W217" s="0" t="n">
        <v>147.6196</v>
      </c>
      <c r="X217" s="0" t="n">
        <v>131.0094</v>
      </c>
      <c r="Y217" s="0" t="n">
        <v>154.9274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1</v>
      </c>
      <c r="AI217" s="0" t="n">
        <v>1</v>
      </c>
      <c r="AJ217" s="0" t="n">
        <v>0.004427315</v>
      </c>
      <c r="AK217" s="0" t="n">
        <v>0.009027408</v>
      </c>
      <c r="AL217" s="0" t="n">
        <v>-0.00681453</v>
      </c>
      <c r="AM217" s="0" t="n">
        <v>0.9999261</v>
      </c>
    </row>
    <row r="218" customFormat="false" ht="12.75" hidden="false" customHeight="false" outlineLevel="0" collapsed="false">
      <c r="A218" s="0" t="n">
        <v>650.6904</v>
      </c>
      <c r="B218" s="0" t="n">
        <v>1.431113</v>
      </c>
      <c r="C218" s="0" t="n">
        <v>0.6249245</v>
      </c>
      <c r="D218" s="0" t="n">
        <v>2.587896</v>
      </c>
      <c r="E218" s="0" t="n">
        <v>-0.0007179398</v>
      </c>
      <c r="F218" s="0" t="n">
        <v>-0.0010414</v>
      </c>
      <c r="G218" s="0" t="n">
        <v>-7.900993E-005</v>
      </c>
      <c r="H218" s="0" t="n">
        <v>0.9999992</v>
      </c>
      <c r="I218" s="0" t="n">
        <v>0.3168056</v>
      </c>
      <c r="J218" s="0" t="n">
        <v>0.02222631</v>
      </c>
      <c r="K218" s="0" t="n">
        <v>0.6880151</v>
      </c>
      <c r="L218" s="0" t="n">
        <v>-0.02109103</v>
      </c>
      <c r="M218" s="0" t="n">
        <v>0.7250493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69.59204</v>
      </c>
      <c r="S218" s="0" t="n">
        <v>112.5807</v>
      </c>
      <c r="T218" s="0" t="n">
        <v>129.8636</v>
      </c>
      <c r="U218" s="0" t="n">
        <v>151.8886</v>
      </c>
      <c r="V218" s="0" t="n">
        <v>152.9157</v>
      </c>
      <c r="W218" s="0" t="n">
        <v>138.7625</v>
      </c>
      <c r="X218" s="0" t="n">
        <v>123.1488</v>
      </c>
      <c r="Y218" s="0" t="n">
        <v>145.6317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0</v>
      </c>
      <c r="AF218" s="0" t="n">
        <v>0</v>
      </c>
      <c r="AG218" s="0" t="n">
        <v>0</v>
      </c>
      <c r="AH218" s="0" t="n">
        <v>1</v>
      </c>
      <c r="AI218" s="0" t="n">
        <v>1</v>
      </c>
      <c r="AJ218" s="0" t="n">
        <v>-0.003863716</v>
      </c>
      <c r="AK218" s="0" t="n">
        <v>-0.001496836</v>
      </c>
      <c r="AL218" s="0" t="n">
        <v>-0.006878166</v>
      </c>
      <c r="AM218" s="0" t="n">
        <v>0.9999678</v>
      </c>
    </row>
    <row r="219" customFormat="false" ht="12.75" hidden="false" customHeight="false" outlineLevel="0" collapsed="false">
      <c r="A219" s="0" t="n">
        <v>650.7407</v>
      </c>
      <c r="B219" s="0" t="n">
        <v>1.431113</v>
      </c>
      <c r="C219" s="0" t="n">
        <v>0.6249245</v>
      </c>
      <c r="D219" s="0" t="n">
        <v>2.587896</v>
      </c>
      <c r="E219" s="0" t="n">
        <v>-0.00071794</v>
      </c>
      <c r="F219" s="0" t="n">
        <v>-0.0010414</v>
      </c>
      <c r="G219" s="0" t="n">
        <v>-7.901E-005</v>
      </c>
      <c r="H219" s="0" t="n">
        <v>0.9999992</v>
      </c>
      <c r="I219" s="0" t="n">
        <v>0.3168056</v>
      </c>
      <c r="J219" s="0" t="n">
        <v>0.03178659</v>
      </c>
      <c r="K219" s="0" t="n">
        <v>0.6899047</v>
      </c>
      <c r="L219" s="0" t="n">
        <v>-0.03034983</v>
      </c>
      <c r="M219" s="0" t="n">
        <v>0.7225649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82.91818</v>
      </c>
      <c r="S219" s="0" t="n">
        <v>134.1387</v>
      </c>
      <c r="T219" s="0" t="n">
        <v>154.7311</v>
      </c>
      <c r="U219" s="0" t="n">
        <v>180.9737</v>
      </c>
      <c r="V219" s="0" t="n">
        <v>182.1974</v>
      </c>
      <c r="W219" s="0" t="n">
        <v>165.334</v>
      </c>
      <c r="X219" s="0" t="n">
        <v>146.7306</v>
      </c>
      <c r="Y219" s="0" t="n">
        <v>173.5186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0</v>
      </c>
      <c r="AF219" s="0" t="n">
        <v>0</v>
      </c>
      <c r="AG219" s="0" t="n">
        <v>0</v>
      </c>
      <c r="AH219" s="0" t="n">
        <v>1</v>
      </c>
      <c r="AI219" s="0" t="n">
        <v>1</v>
      </c>
      <c r="AJ219" s="0" t="n">
        <v>0.000389851</v>
      </c>
      <c r="AK219" s="0" t="n">
        <v>0.001150139</v>
      </c>
      <c r="AL219" s="0" t="n">
        <v>-0.001059877</v>
      </c>
      <c r="AM219" s="0" t="n">
        <v>0.9999987</v>
      </c>
    </row>
    <row r="220" customFormat="false" ht="12.75" hidden="false" customHeight="false" outlineLevel="0" collapsed="false">
      <c r="A220" s="0" t="n">
        <v>650.7906</v>
      </c>
      <c r="B220" s="0" t="n">
        <v>1.431113</v>
      </c>
      <c r="C220" s="0" t="n">
        <v>0.6249245</v>
      </c>
      <c r="D220" s="0" t="n">
        <v>2.587896</v>
      </c>
      <c r="E220" s="0" t="n">
        <v>-0.0007179403</v>
      </c>
      <c r="F220" s="0" t="n">
        <v>-0.001041401</v>
      </c>
      <c r="G220" s="0" t="n">
        <v>-7.901007E-005</v>
      </c>
      <c r="H220" s="0" t="n">
        <v>0.9999992</v>
      </c>
      <c r="I220" s="0" t="n">
        <v>0.3168056</v>
      </c>
      <c r="J220" s="0" t="n">
        <v>0.03688971</v>
      </c>
      <c r="K220" s="0" t="n">
        <v>0.6921151</v>
      </c>
      <c r="L220" s="0" t="n">
        <v>-0.03546242</v>
      </c>
      <c r="M220" s="0" t="n">
        <v>0.7199711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81.4375</v>
      </c>
      <c r="S220" s="0" t="n">
        <v>131.7434</v>
      </c>
      <c r="T220" s="0" t="n">
        <v>151.968</v>
      </c>
      <c r="U220" s="0" t="n">
        <v>177.742</v>
      </c>
      <c r="V220" s="0" t="n">
        <v>178.9439</v>
      </c>
      <c r="W220" s="0" t="n">
        <v>162.3816</v>
      </c>
      <c r="X220" s="0" t="n">
        <v>144.1104</v>
      </c>
      <c r="Y220" s="0" t="n">
        <v>170.4201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0</v>
      </c>
      <c r="AF220" s="0" t="n">
        <v>0</v>
      </c>
      <c r="AG220" s="0" t="n">
        <v>0</v>
      </c>
      <c r="AH220" s="0" t="n">
        <v>1</v>
      </c>
      <c r="AI220" s="0" t="n">
        <v>1</v>
      </c>
      <c r="AJ220" s="0" t="n">
        <v>0.001597079</v>
      </c>
      <c r="AK220" s="0" t="n">
        <v>-0.0002122989</v>
      </c>
      <c r="AL220" s="0" t="n">
        <v>0.0008106364</v>
      </c>
      <c r="AM220" s="0" t="n">
        <v>0.9999985</v>
      </c>
    </row>
    <row r="221" customFormat="false" ht="12.75" hidden="false" customHeight="false" outlineLevel="0" collapsed="false">
      <c r="A221" s="0" t="n">
        <v>650.8401</v>
      </c>
      <c r="B221" s="0" t="n">
        <v>1.431113</v>
      </c>
      <c r="C221" s="0" t="n">
        <v>0.6249245</v>
      </c>
      <c r="D221" s="0" t="n">
        <v>2.587896</v>
      </c>
      <c r="E221" s="0" t="n">
        <v>-0.0007179406</v>
      </c>
      <c r="F221" s="0" t="n">
        <v>-0.001041402</v>
      </c>
      <c r="G221" s="0" t="n">
        <v>-7.901015E-005</v>
      </c>
      <c r="H221" s="0" t="n">
        <v>0.9999992</v>
      </c>
      <c r="I221" s="0" t="n">
        <v>0.3168056</v>
      </c>
      <c r="J221" s="0" t="n">
        <v>0.04044103</v>
      </c>
      <c r="K221" s="0" t="n">
        <v>0.6915247</v>
      </c>
      <c r="L221" s="0" t="n">
        <v>-0.03883226</v>
      </c>
      <c r="M221" s="0" t="n">
        <v>0.7201737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69.59204</v>
      </c>
      <c r="S221" s="0" t="n">
        <v>112.5807</v>
      </c>
      <c r="T221" s="0" t="n">
        <v>129.8636</v>
      </c>
      <c r="U221" s="0" t="n">
        <v>151.8886</v>
      </c>
      <c r="V221" s="0" t="n">
        <v>152.9157</v>
      </c>
      <c r="W221" s="0" t="n">
        <v>138.7625</v>
      </c>
      <c r="X221" s="0" t="n">
        <v>123.1488</v>
      </c>
      <c r="Y221" s="0" t="n">
        <v>145.6317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1</v>
      </c>
      <c r="AI221" s="0" t="n">
        <v>1</v>
      </c>
      <c r="AJ221" s="0" t="n">
        <v>-0.003428302</v>
      </c>
      <c r="AK221" s="0" t="n">
        <v>-0.004810353</v>
      </c>
      <c r="AL221" s="0" t="n">
        <v>-0.00067999</v>
      </c>
      <c r="AM221" s="0" t="n">
        <v>0.9999822</v>
      </c>
    </row>
    <row r="222" customFormat="false" ht="12.75" hidden="false" customHeight="false" outlineLevel="0" collapsed="false">
      <c r="A222" s="0" t="n">
        <v>650.8905</v>
      </c>
      <c r="B222" s="0" t="n">
        <v>1.431113</v>
      </c>
      <c r="C222" s="0" t="n">
        <v>0.6249245</v>
      </c>
      <c r="D222" s="0" t="n">
        <v>2.587896</v>
      </c>
      <c r="E222" s="0" t="n">
        <v>-0.0007179409</v>
      </c>
      <c r="F222" s="0" t="n">
        <v>-0.001041402</v>
      </c>
      <c r="G222" s="0" t="n">
        <v>-7.901022E-005</v>
      </c>
      <c r="H222" s="0" t="n">
        <v>0.9999992</v>
      </c>
      <c r="I222" s="0" t="n">
        <v>0.3168056</v>
      </c>
      <c r="J222" s="0" t="n">
        <v>0.04116586</v>
      </c>
      <c r="K222" s="0" t="n">
        <v>0.6915272</v>
      </c>
      <c r="L222" s="0" t="n">
        <v>-0.03953288</v>
      </c>
      <c r="M222" s="0" t="n">
        <v>0.7200921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82.91818</v>
      </c>
      <c r="S222" s="0" t="n">
        <v>134.1387</v>
      </c>
      <c r="T222" s="0" t="n">
        <v>154.7311</v>
      </c>
      <c r="U222" s="0" t="n">
        <v>180.9737</v>
      </c>
      <c r="V222" s="0" t="n">
        <v>182.1974</v>
      </c>
      <c r="W222" s="0" t="n">
        <v>165.334</v>
      </c>
      <c r="X222" s="0" t="n">
        <v>146.7306</v>
      </c>
      <c r="Y222" s="0" t="n">
        <v>173.5186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0</v>
      </c>
      <c r="AF222" s="0" t="n">
        <v>0</v>
      </c>
      <c r="AG222" s="0" t="n">
        <v>0</v>
      </c>
      <c r="AH222" s="0" t="n">
        <v>1</v>
      </c>
      <c r="AI222" s="0" t="n">
        <v>1</v>
      </c>
      <c r="AJ222" s="0" t="n">
        <v>0.004921995</v>
      </c>
      <c r="AK222" s="0" t="n">
        <v>0.001502656</v>
      </c>
      <c r="AL222" s="0" t="n">
        <v>0.007118491</v>
      </c>
      <c r="AM222" s="0" t="n">
        <v>0.9999611</v>
      </c>
    </row>
    <row r="223" customFormat="false" ht="12.75" hidden="false" customHeight="false" outlineLevel="0" collapsed="false">
      <c r="A223" s="0" t="n">
        <v>650.9409</v>
      </c>
      <c r="B223" s="0" t="n">
        <v>1.431113</v>
      </c>
      <c r="C223" s="0" t="n">
        <v>0.6249245</v>
      </c>
      <c r="D223" s="0" t="n">
        <v>2.587896</v>
      </c>
      <c r="E223" s="0" t="n">
        <v>-0.0007179412</v>
      </c>
      <c r="F223" s="0" t="n">
        <v>-0.001041403</v>
      </c>
      <c r="G223" s="0" t="n">
        <v>-7.901029E-005</v>
      </c>
      <c r="H223" s="0" t="n">
        <v>0.9999992</v>
      </c>
      <c r="I223" s="0" t="n">
        <v>0.3168056</v>
      </c>
      <c r="J223" s="0" t="n">
        <v>0.0407842</v>
      </c>
      <c r="K223" s="0" t="n">
        <v>0.6906318</v>
      </c>
      <c r="L223" s="0" t="n">
        <v>-0.03906649</v>
      </c>
      <c r="M223" s="0" t="n">
        <v>0.720998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82.91818</v>
      </c>
      <c r="S223" s="0" t="n">
        <v>134.1387</v>
      </c>
      <c r="T223" s="0" t="n">
        <v>154.7311</v>
      </c>
      <c r="U223" s="0" t="n">
        <v>180.9737</v>
      </c>
      <c r="V223" s="0" t="n">
        <v>182.1974</v>
      </c>
      <c r="W223" s="0" t="n">
        <v>165.334</v>
      </c>
      <c r="X223" s="0" t="n">
        <v>146.7306</v>
      </c>
      <c r="Y223" s="0" t="n">
        <v>173.5186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1</v>
      </c>
      <c r="AI223" s="0" t="n">
        <v>1</v>
      </c>
      <c r="AJ223" s="0" t="n">
        <v>-0.002467865</v>
      </c>
      <c r="AK223" s="0" t="n">
        <v>-0.004315059</v>
      </c>
      <c r="AL223" s="0" t="n">
        <v>0.0006890899</v>
      </c>
      <c r="AM223" s="0" t="n">
        <v>0.9999872</v>
      </c>
    </row>
    <row r="224" customFormat="false" ht="12.75" hidden="false" customHeight="false" outlineLevel="0" collapsed="false">
      <c r="A224" s="0" t="n">
        <v>650.9902</v>
      </c>
      <c r="B224" s="0" t="n">
        <v>1.431113</v>
      </c>
      <c r="C224" s="0" t="n">
        <v>0.6249245</v>
      </c>
      <c r="D224" s="0" t="n">
        <v>2.587896</v>
      </c>
      <c r="E224" s="0" t="n">
        <v>-0.0007179415</v>
      </c>
      <c r="F224" s="0" t="n">
        <v>-0.001041403</v>
      </c>
      <c r="G224" s="0" t="n">
        <v>-7.901037E-005</v>
      </c>
      <c r="H224" s="0" t="n">
        <v>0.9999992</v>
      </c>
      <c r="I224" s="0" t="n">
        <v>0.3168056</v>
      </c>
      <c r="J224" s="0" t="n">
        <v>0.03925973</v>
      </c>
      <c r="K224" s="0" t="n">
        <v>0.6897771</v>
      </c>
      <c r="L224" s="0" t="n">
        <v>-0.03750845</v>
      </c>
      <c r="M224" s="0" t="n">
        <v>0.7219829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79.95682</v>
      </c>
      <c r="S224" s="0" t="n">
        <v>129.3481</v>
      </c>
      <c r="T224" s="0" t="n">
        <v>149.205</v>
      </c>
      <c r="U224" s="0" t="n">
        <v>174.5103</v>
      </c>
      <c r="V224" s="0" t="n">
        <v>175.6904</v>
      </c>
      <c r="W224" s="0" t="n">
        <v>159.4292</v>
      </c>
      <c r="X224" s="0" t="n">
        <v>141.4902</v>
      </c>
      <c r="Y224" s="0" t="n">
        <v>167.3215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1</v>
      </c>
      <c r="AI224" s="0" t="n">
        <v>1</v>
      </c>
      <c r="AJ224" s="0" t="n">
        <v>0.0004306713</v>
      </c>
      <c r="AK224" s="0" t="n">
        <v>-0.0002094715</v>
      </c>
      <c r="AL224" s="0" t="n">
        <v>0.006728517</v>
      </c>
      <c r="AM224" s="0" t="n">
        <v>0.9999771</v>
      </c>
    </row>
    <row r="225" customFormat="false" ht="12.75" hidden="false" customHeight="false" outlineLevel="0" collapsed="false">
      <c r="A225" s="0" t="n">
        <v>651.0406</v>
      </c>
      <c r="B225" s="0" t="n">
        <v>1.431113</v>
      </c>
      <c r="C225" s="0" t="n">
        <v>0.6249245</v>
      </c>
      <c r="D225" s="0" t="n">
        <v>2.587896</v>
      </c>
      <c r="E225" s="0" t="n">
        <v>-0.0007179418</v>
      </c>
      <c r="F225" s="0" t="n">
        <v>-0.001041404</v>
      </c>
      <c r="G225" s="0" t="n">
        <v>-7.901044E-005</v>
      </c>
      <c r="H225" s="0" t="n">
        <v>0.9999992</v>
      </c>
      <c r="I225" s="0" t="n">
        <v>0.3168056</v>
      </c>
      <c r="J225" s="0" t="n">
        <v>0.0367659</v>
      </c>
      <c r="K225" s="0" t="n">
        <v>0.6884078</v>
      </c>
      <c r="L225" s="0" t="n">
        <v>-0.03498039</v>
      </c>
      <c r="M225" s="0" t="n">
        <v>0.7235464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82.91818</v>
      </c>
      <c r="S225" s="0" t="n">
        <v>134.1387</v>
      </c>
      <c r="T225" s="0" t="n">
        <v>154.7311</v>
      </c>
      <c r="U225" s="0" t="n">
        <v>180.9737</v>
      </c>
      <c r="V225" s="0" t="n">
        <v>182.1974</v>
      </c>
      <c r="W225" s="0" t="n">
        <v>165.334</v>
      </c>
      <c r="X225" s="0" t="n">
        <v>146.7306</v>
      </c>
      <c r="Y225" s="0" t="n">
        <v>173.5186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0</v>
      </c>
      <c r="AF225" s="0" t="n">
        <v>0</v>
      </c>
      <c r="AG225" s="0" t="n">
        <v>0</v>
      </c>
      <c r="AH225" s="0" t="n">
        <v>1</v>
      </c>
      <c r="AI225" s="0" t="n">
        <v>1</v>
      </c>
      <c r="AJ225" s="0" t="n">
        <v>-0.0034993</v>
      </c>
      <c r="AK225" s="0" t="n">
        <v>-0.004669893</v>
      </c>
      <c r="AL225" s="0" t="n">
        <v>0.00349799</v>
      </c>
      <c r="AM225" s="0" t="n">
        <v>0.9999771</v>
      </c>
    </row>
    <row r="226" customFormat="false" ht="12.75" hidden="false" customHeight="false" outlineLevel="0" collapsed="false">
      <c r="A226" s="0" t="n">
        <v>651.0901</v>
      </c>
      <c r="B226" s="0" t="n">
        <v>1.431113</v>
      </c>
      <c r="C226" s="0" t="n">
        <v>0.6249245</v>
      </c>
      <c r="D226" s="0" t="n">
        <v>2.587896</v>
      </c>
      <c r="E226" s="0" t="n">
        <v>-0.0007179421</v>
      </c>
      <c r="F226" s="0" t="n">
        <v>-0.001041405</v>
      </c>
      <c r="G226" s="0" t="n">
        <v>-7.901051E-005</v>
      </c>
      <c r="H226" s="0" t="n">
        <v>0.9999992</v>
      </c>
      <c r="I226" s="0" t="n">
        <v>0.3168056</v>
      </c>
      <c r="J226" s="0" t="n">
        <v>0.03413906</v>
      </c>
      <c r="K226" s="0" t="n">
        <v>0.6869618</v>
      </c>
      <c r="L226" s="0" t="n">
        <v>-0.03234029</v>
      </c>
      <c r="M226" s="0" t="n">
        <v>0.7251705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81.4375</v>
      </c>
      <c r="S226" s="0" t="n">
        <v>131.7434</v>
      </c>
      <c r="T226" s="0" t="n">
        <v>151.968</v>
      </c>
      <c r="U226" s="0" t="n">
        <v>177.742</v>
      </c>
      <c r="V226" s="0" t="n">
        <v>178.9439</v>
      </c>
      <c r="W226" s="0" t="n">
        <v>162.3816</v>
      </c>
      <c r="X226" s="0" t="n">
        <v>144.1104</v>
      </c>
      <c r="Y226" s="0" t="n">
        <v>170.4201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v>0</v>
      </c>
      <c r="AH226" s="0" t="n">
        <v>1</v>
      </c>
      <c r="AI226" s="0" t="n">
        <v>1</v>
      </c>
      <c r="AJ226" s="0" t="n">
        <v>0.0003098203</v>
      </c>
      <c r="AK226" s="0" t="n">
        <v>-0.0002237944</v>
      </c>
      <c r="AL226" s="0" t="n">
        <v>0.005369783</v>
      </c>
      <c r="AM226" s="0" t="n">
        <v>0.9999853</v>
      </c>
    </row>
    <row r="227" customFormat="false" ht="12.75" hidden="false" customHeight="false" outlineLevel="0" collapsed="false">
      <c r="A227" s="0" t="n">
        <v>651.1405</v>
      </c>
      <c r="B227" s="0" t="n">
        <v>1.431113</v>
      </c>
      <c r="C227" s="0" t="n">
        <v>0.6249245</v>
      </c>
      <c r="D227" s="0" t="n">
        <v>2.587896</v>
      </c>
      <c r="E227" s="0" t="n">
        <v>-0.0007179424</v>
      </c>
      <c r="F227" s="0" t="n">
        <v>-0.001041405</v>
      </c>
      <c r="G227" s="0" t="n">
        <v>-7.901058E-005</v>
      </c>
      <c r="H227" s="0" t="n">
        <v>0.9999992</v>
      </c>
      <c r="I227" s="0" t="n">
        <v>0.3168056</v>
      </c>
      <c r="J227" s="0" t="n">
        <v>0.03066164</v>
      </c>
      <c r="K227" s="0" t="n">
        <v>0.6858825</v>
      </c>
      <c r="L227" s="0" t="n">
        <v>-0.02894781</v>
      </c>
      <c r="M227" s="0" t="n">
        <v>0.7264895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82.91818</v>
      </c>
      <c r="S227" s="0" t="n">
        <v>134.1387</v>
      </c>
      <c r="T227" s="0" t="n">
        <v>154.7311</v>
      </c>
      <c r="U227" s="0" t="n">
        <v>180.9737</v>
      </c>
      <c r="V227" s="0" t="n">
        <v>182.1974</v>
      </c>
      <c r="W227" s="0" t="n">
        <v>165.334</v>
      </c>
      <c r="X227" s="0" t="n">
        <v>146.7306</v>
      </c>
      <c r="Y227" s="0" t="n">
        <v>173.5186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0</v>
      </c>
      <c r="AF227" s="0" t="n">
        <v>0</v>
      </c>
      <c r="AG227" s="0" t="n">
        <v>0</v>
      </c>
      <c r="AH227" s="0" t="n">
        <v>1</v>
      </c>
      <c r="AI227" s="0" t="n">
        <v>1</v>
      </c>
      <c r="AJ227" s="0" t="n">
        <v>-0.001551124</v>
      </c>
      <c r="AK227" s="0" t="n">
        <v>-0.002584496</v>
      </c>
      <c r="AL227" s="0" t="n">
        <v>0.005427724</v>
      </c>
      <c r="AM227" s="0" t="n">
        <v>0.9999806</v>
      </c>
    </row>
    <row r="228" customFormat="false" ht="12.75" hidden="false" customHeight="false" outlineLevel="0" collapsed="false">
      <c r="A228" s="0" t="n">
        <v>651.1906</v>
      </c>
      <c r="B228" s="0" t="n">
        <v>1.431113</v>
      </c>
      <c r="C228" s="0" t="n">
        <v>0.6249245</v>
      </c>
      <c r="D228" s="0" t="n">
        <v>2.587896</v>
      </c>
      <c r="E228" s="0" t="n">
        <v>-0.0007179427</v>
      </c>
      <c r="F228" s="0" t="n">
        <v>-0.001041406</v>
      </c>
      <c r="G228" s="0" t="n">
        <v>-7.901066E-005</v>
      </c>
      <c r="H228" s="0" t="n">
        <v>0.9999992</v>
      </c>
      <c r="I228" s="0" t="n">
        <v>0.3168056</v>
      </c>
      <c r="J228" s="0" t="n">
        <v>0.02773109</v>
      </c>
      <c r="K228" s="0" t="n">
        <v>0.6840854</v>
      </c>
      <c r="L228" s="0" t="n">
        <v>-0.02604364</v>
      </c>
      <c r="M228" s="0" t="n">
        <v>0.7284092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79.95682</v>
      </c>
      <c r="S228" s="0" t="n">
        <v>129.3481</v>
      </c>
      <c r="T228" s="0" t="n">
        <v>149.205</v>
      </c>
      <c r="U228" s="0" t="n">
        <v>174.5103</v>
      </c>
      <c r="V228" s="0" t="n">
        <v>175.6904</v>
      </c>
      <c r="W228" s="0" t="n">
        <v>159.4292</v>
      </c>
      <c r="X228" s="0" t="n">
        <v>141.4902</v>
      </c>
      <c r="Y228" s="0" t="n">
        <v>167.3215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1</v>
      </c>
      <c r="AI228" s="0" t="n">
        <v>1</v>
      </c>
      <c r="AJ228" s="0" t="n">
        <v>-0.001225879</v>
      </c>
      <c r="AK228" s="0" t="n">
        <v>-0.003348133</v>
      </c>
      <c r="AL228" s="0" t="n">
        <v>0.003645691</v>
      </c>
      <c r="AM228" s="0" t="n">
        <v>0.9999868</v>
      </c>
    </row>
    <row r="229" customFormat="false" ht="12.75" hidden="false" customHeight="false" outlineLevel="0" collapsed="false">
      <c r="A229" s="0" t="n">
        <v>651.2401</v>
      </c>
      <c r="B229" s="0" t="n">
        <v>1.431113</v>
      </c>
      <c r="C229" s="0" t="n">
        <v>0.6249245</v>
      </c>
      <c r="D229" s="0" t="n">
        <v>2.587896</v>
      </c>
      <c r="E229" s="0" t="n">
        <v>-0.000717943</v>
      </c>
      <c r="F229" s="0" t="n">
        <v>-0.001041406</v>
      </c>
      <c r="G229" s="0" t="n">
        <v>-7.901073E-005</v>
      </c>
      <c r="H229" s="0" t="n">
        <v>0.9999992</v>
      </c>
      <c r="I229" s="0" t="n">
        <v>0.3168056</v>
      </c>
      <c r="J229" s="0" t="n">
        <v>0.02346057</v>
      </c>
      <c r="K229" s="0" t="n">
        <v>0.6831872</v>
      </c>
      <c r="L229" s="0" t="n">
        <v>-0.0219701</v>
      </c>
      <c r="M229" s="0" t="n">
        <v>0.7295355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81.4375</v>
      </c>
      <c r="S229" s="0" t="n">
        <v>131.7434</v>
      </c>
      <c r="T229" s="0" t="n">
        <v>151.968</v>
      </c>
      <c r="U229" s="0" t="n">
        <v>177.742</v>
      </c>
      <c r="V229" s="0" t="n">
        <v>178.9439</v>
      </c>
      <c r="W229" s="0" t="n">
        <v>162.3816</v>
      </c>
      <c r="X229" s="0" t="n">
        <v>144.1104</v>
      </c>
      <c r="Y229" s="0" t="n">
        <v>170.4201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1</v>
      </c>
      <c r="AI229" s="0" t="n">
        <v>1</v>
      </c>
      <c r="AJ229" s="0" t="n">
        <v>0.004273804</v>
      </c>
      <c r="AK229" s="0" t="n">
        <v>0.001718905</v>
      </c>
      <c r="AL229" s="0" t="n">
        <v>0.009745337</v>
      </c>
      <c r="AM229" s="0" t="n">
        <v>0.9999418</v>
      </c>
    </row>
    <row r="230" customFormat="false" ht="12.75" hidden="false" customHeight="false" outlineLevel="0" collapsed="false">
      <c r="A230" s="0" t="n">
        <v>651.2905</v>
      </c>
      <c r="B230" s="0" t="n">
        <v>1.431113</v>
      </c>
      <c r="C230" s="0" t="n">
        <v>0.6249245</v>
      </c>
      <c r="D230" s="0" t="n">
        <v>2.587896</v>
      </c>
      <c r="E230" s="0" t="n">
        <v>-0.0007179432</v>
      </c>
      <c r="F230" s="0" t="n">
        <v>-0.001041407</v>
      </c>
      <c r="G230" s="0" t="n">
        <v>-7.90108E-005</v>
      </c>
      <c r="H230" s="0" t="n">
        <v>0.9999992</v>
      </c>
      <c r="I230" s="0" t="n">
        <v>0.3168056</v>
      </c>
      <c r="J230" s="0" t="n">
        <v>0.01922261</v>
      </c>
      <c r="K230" s="0" t="n">
        <v>0.6834546</v>
      </c>
      <c r="L230" s="0" t="n">
        <v>-0.01800887</v>
      </c>
      <c r="M230" s="0" t="n">
        <v>0.7295176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82.91818</v>
      </c>
      <c r="S230" s="0" t="n">
        <v>134.1387</v>
      </c>
      <c r="T230" s="0" t="n">
        <v>154.7311</v>
      </c>
      <c r="U230" s="0" t="n">
        <v>180.9737</v>
      </c>
      <c r="V230" s="0" t="n">
        <v>182.1974</v>
      </c>
      <c r="W230" s="0" t="n">
        <v>165.334</v>
      </c>
      <c r="X230" s="0" t="n">
        <v>146.7306</v>
      </c>
      <c r="Y230" s="0" t="n">
        <v>173.5186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1</v>
      </c>
      <c r="AI230" s="0" t="n">
        <v>1</v>
      </c>
      <c r="AJ230" s="0" t="n">
        <v>0.002416647</v>
      </c>
      <c r="AK230" s="0" t="n">
        <v>0.001953894</v>
      </c>
      <c r="AL230" s="0" t="n">
        <v>0.003283491</v>
      </c>
      <c r="AM230" s="0" t="n">
        <v>0.9999897</v>
      </c>
    </row>
    <row r="231" customFormat="false" ht="12.75" hidden="false" customHeight="false" outlineLevel="0" collapsed="false">
      <c r="A231" s="0" t="n">
        <v>651.3409</v>
      </c>
      <c r="B231" s="0" t="n">
        <v>1.431113</v>
      </c>
      <c r="C231" s="0" t="n">
        <v>0.6249245</v>
      </c>
      <c r="D231" s="0" t="n">
        <v>2.587896</v>
      </c>
      <c r="E231" s="0" t="n">
        <v>-0.0007179435</v>
      </c>
      <c r="F231" s="0" t="n">
        <v>-0.001041407</v>
      </c>
      <c r="G231" s="0" t="n">
        <v>-7.901088E-005</v>
      </c>
      <c r="H231" s="0" t="n">
        <v>0.9999992</v>
      </c>
      <c r="I231" s="0" t="n">
        <v>0.3168056</v>
      </c>
      <c r="J231" s="0" t="n">
        <v>0.01660922</v>
      </c>
      <c r="K231" s="0" t="n">
        <v>0.6836857</v>
      </c>
      <c r="L231" s="0" t="n">
        <v>-0.0155678</v>
      </c>
      <c r="M231" s="0" t="n">
        <v>0.7294215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82.91818</v>
      </c>
      <c r="S231" s="0" t="n">
        <v>134.1387</v>
      </c>
      <c r="T231" s="0" t="n">
        <v>154.7311</v>
      </c>
      <c r="U231" s="0" t="n">
        <v>180.9737</v>
      </c>
      <c r="V231" s="0" t="n">
        <v>182.1974</v>
      </c>
      <c r="W231" s="0" t="n">
        <v>165.334</v>
      </c>
      <c r="X231" s="0" t="n">
        <v>146.7306</v>
      </c>
      <c r="Y231" s="0" t="n">
        <v>173.5186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</row>
    <row r="232" customFormat="false" ht="12.75" hidden="false" customHeight="false" outlineLevel="0" collapsed="false">
      <c r="A232" s="0" t="n">
        <v>651.3904</v>
      </c>
      <c r="B232" s="0" t="n">
        <v>1.431113</v>
      </c>
      <c r="C232" s="0" t="n">
        <v>0.6249245</v>
      </c>
      <c r="D232" s="0" t="n">
        <v>2.587896</v>
      </c>
      <c r="E232" s="0" t="n">
        <v>-0.0007179438</v>
      </c>
      <c r="F232" s="0" t="n">
        <v>-0.001041408</v>
      </c>
      <c r="G232" s="0" t="n">
        <v>-7.901095E-005</v>
      </c>
      <c r="H232" s="0" t="n">
        <v>0.9999992</v>
      </c>
      <c r="I232" s="0" t="n">
        <v>0.3168056</v>
      </c>
      <c r="J232" s="0" t="n">
        <v>0.01424353</v>
      </c>
      <c r="K232" s="0" t="n">
        <v>0.6845905</v>
      </c>
      <c r="L232" s="0" t="n">
        <v>-0.01338197</v>
      </c>
      <c r="M232" s="0" t="n">
        <v>0.7286658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81.4375</v>
      </c>
      <c r="S232" s="0" t="n">
        <v>131.7434</v>
      </c>
      <c r="T232" s="0" t="n">
        <v>151.968</v>
      </c>
      <c r="U232" s="0" t="n">
        <v>177.742</v>
      </c>
      <c r="V232" s="0" t="n">
        <v>178.9439</v>
      </c>
      <c r="W232" s="0" t="n">
        <v>162.3816</v>
      </c>
      <c r="X232" s="0" t="n">
        <v>144.1104</v>
      </c>
      <c r="Y232" s="0" t="n">
        <v>170.4201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0</v>
      </c>
      <c r="AF232" s="0" t="n">
        <v>0</v>
      </c>
      <c r="AG232" s="0" t="n">
        <v>0</v>
      </c>
      <c r="AH232" s="0" t="n">
        <v>1</v>
      </c>
      <c r="AI232" s="0" t="n">
        <v>1</v>
      </c>
      <c r="AJ232" s="0" t="n">
        <v>0.005762378</v>
      </c>
      <c r="AK232" s="0" t="n">
        <v>0.005861422</v>
      </c>
      <c r="AL232" s="0" t="n">
        <v>0.006620171</v>
      </c>
      <c r="AM232" s="0" t="n">
        <v>0.9999441</v>
      </c>
    </row>
    <row r="233" customFormat="false" ht="12.75" hidden="false" customHeight="false" outlineLevel="0" collapsed="false">
      <c r="A233" s="0" t="n">
        <v>651.4408</v>
      </c>
      <c r="B233" s="0" t="n">
        <v>1.431113</v>
      </c>
      <c r="C233" s="0" t="n">
        <v>0.6249245</v>
      </c>
      <c r="D233" s="0" t="n">
        <v>2.587896</v>
      </c>
      <c r="E233" s="0" t="n">
        <v>-0.0007179441</v>
      </c>
      <c r="F233" s="0" t="n">
        <v>-0.001041409</v>
      </c>
      <c r="G233" s="0" t="n">
        <v>-7.901102E-005</v>
      </c>
      <c r="H233" s="0" t="n">
        <v>0.9999992</v>
      </c>
      <c r="I233" s="0" t="n">
        <v>0.3168056</v>
      </c>
      <c r="J233" s="0" t="n">
        <v>0.01102416</v>
      </c>
      <c r="K233" s="0" t="n">
        <v>0.68714</v>
      </c>
      <c r="L233" s="0" t="n">
        <v>-0.01042881</v>
      </c>
      <c r="M233" s="0" t="n">
        <v>0.7263665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82.91818</v>
      </c>
      <c r="S233" s="0" t="n">
        <v>134.1387</v>
      </c>
      <c r="T233" s="0" t="n">
        <v>154.7311</v>
      </c>
      <c r="U233" s="0" t="n">
        <v>180.9737</v>
      </c>
      <c r="V233" s="0" t="n">
        <v>182.1974</v>
      </c>
      <c r="W233" s="0" t="n">
        <v>165.334</v>
      </c>
      <c r="X233" s="0" t="n">
        <v>146.7306</v>
      </c>
      <c r="Y233" s="0" t="n">
        <v>173.5186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0</v>
      </c>
      <c r="AF233" s="0" t="n">
        <v>0</v>
      </c>
      <c r="AG233" s="0" t="n">
        <v>0</v>
      </c>
      <c r="AH233" s="0" t="n">
        <v>1</v>
      </c>
      <c r="AI233" s="0" t="n">
        <v>1</v>
      </c>
      <c r="AJ233" s="0" t="n">
        <v>0.003293578</v>
      </c>
      <c r="AK233" s="0" t="n">
        <v>0.003689559</v>
      </c>
      <c r="AL233" s="0" t="n">
        <v>0.003267253</v>
      </c>
      <c r="AM233" s="0" t="n">
        <v>0.9999825</v>
      </c>
    </row>
    <row r="234" customFormat="false" ht="12.75" hidden="false" customHeight="false" outlineLevel="0" collapsed="false">
      <c r="A234" s="0" t="n">
        <v>651.4903</v>
      </c>
      <c r="B234" s="0" t="n">
        <v>1.431113</v>
      </c>
      <c r="C234" s="0" t="n">
        <v>0.6249245</v>
      </c>
      <c r="D234" s="0" t="n">
        <v>2.587896</v>
      </c>
      <c r="E234" s="0" t="n">
        <v>-0.0007179444</v>
      </c>
      <c r="F234" s="0" t="n">
        <v>-0.001041409</v>
      </c>
      <c r="G234" s="0" t="n">
        <v>-7.901109E-005</v>
      </c>
      <c r="H234" s="0" t="n">
        <v>0.9999992</v>
      </c>
      <c r="I234" s="0" t="n">
        <v>0.3168056</v>
      </c>
      <c r="J234" s="0" t="n">
        <v>0.008950653</v>
      </c>
      <c r="K234" s="0" t="n">
        <v>0.6887989</v>
      </c>
      <c r="L234" s="0" t="n">
        <v>-0.008505516</v>
      </c>
      <c r="M234" s="0" t="n">
        <v>0.7248474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81.4375</v>
      </c>
      <c r="S234" s="0" t="n">
        <v>131.7434</v>
      </c>
      <c r="T234" s="0" t="n">
        <v>151.968</v>
      </c>
      <c r="U234" s="0" t="n">
        <v>177.742</v>
      </c>
      <c r="V234" s="0" t="n">
        <v>178.9439</v>
      </c>
      <c r="W234" s="0" t="n">
        <v>162.3816</v>
      </c>
      <c r="X234" s="0" t="n">
        <v>144.1104</v>
      </c>
      <c r="Y234" s="0" t="n">
        <v>170.4201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0</v>
      </c>
      <c r="AF234" s="0" t="n">
        <v>0</v>
      </c>
      <c r="AG234" s="0" t="n">
        <v>0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</row>
    <row r="235" customFormat="false" ht="12.75" hidden="false" customHeight="false" outlineLevel="0" collapsed="false">
      <c r="A235" s="0" t="n">
        <v>651.5407</v>
      </c>
      <c r="B235" s="0" t="n">
        <v>1.431113</v>
      </c>
      <c r="C235" s="0" t="n">
        <v>0.6249245</v>
      </c>
      <c r="D235" s="0" t="n">
        <v>2.587896</v>
      </c>
      <c r="E235" s="0" t="n">
        <v>-0.0007179447</v>
      </c>
      <c r="F235" s="0" t="n">
        <v>-0.00104141</v>
      </c>
      <c r="G235" s="0" t="n">
        <v>-7.901117E-005</v>
      </c>
      <c r="H235" s="0" t="n">
        <v>0.9999992</v>
      </c>
      <c r="I235" s="0" t="n">
        <v>0.3168056</v>
      </c>
      <c r="J235" s="0" t="n">
        <v>0.006935721</v>
      </c>
      <c r="K235" s="0" t="n">
        <v>0.6908997</v>
      </c>
      <c r="L235" s="0" t="n">
        <v>-0.006628821</v>
      </c>
      <c r="M235" s="0" t="n">
        <v>0.722887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82.91818</v>
      </c>
      <c r="S235" s="0" t="n">
        <v>134.1387</v>
      </c>
      <c r="T235" s="0" t="n">
        <v>154.7311</v>
      </c>
      <c r="U235" s="0" t="n">
        <v>180.9737</v>
      </c>
      <c r="V235" s="0" t="n">
        <v>182.1974</v>
      </c>
      <c r="W235" s="0" t="n">
        <v>165.334</v>
      </c>
      <c r="X235" s="0" t="n">
        <v>146.7306</v>
      </c>
      <c r="Y235" s="0" t="n">
        <v>173.5186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0</v>
      </c>
      <c r="AF235" s="0" t="n">
        <v>0</v>
      </c>
      <c r="AG235" s="0" t="n">
        <v>0</v>
      </c>
      <c r="AH235" s="0" t="n">
        <v>1</v>
      </c>
      <c r="AI235" s="0" t="n">
        <v>1</v>
      </c>
      <c r="AJ235" s="0" t="n">
        <v>0.01085364</v>
      </c>
      <c r="AK235" s="0" t="n">
        <v>0.01541097</v>
      </c>
      <c r="AL235" s="0" t="n">
        <v>0.01135508</v>
      </c>
      <c r="AM235" s="0" t="n">
        <v>0.9997573</v>
      </c>
    </row>
    <row r="236" customFormat="false" ht="12.75" hidden="false" customHeight="false" outlineLevel="0" collapsed="false">
      <c r="A236" s="0" t="n">
        <v>651.5903</v>
      </c>
      <c r="B236" s="0" t="n">
        <v>1.431113</v>
      </c>
      <c r="C236" s="0" t="n">
        <v>0.6249245</v>
      </c>
      <c r="D236" s="0" t="n">
        <v>2.587896</v>
      </c>
      <c r="E236" s="0" t="n">
        <v>-0.000717945</v>
      </c>
      <c r="F236" s="0" t="n">
        <v>-0.00104141</v>
      </c>
      <c r="G236" s="0" t="n">
        <v>-7.901124E-005</v>
      </c>
      <c r="H236" s="0" t="n">
        <v>0.9999992</v>
      </c>
      <c r="I236" s="0" t="n">
        <v>0.3168056</v>
      </c>
      <c r="J236" s="0" t="n">
        <v>0.002713698</v>
      </c>
      <c r="K236" s="0" t="n">
        <v>0.6957192</v>
      </c>
      <c r="L236" s="0" t="n">
        <v>-0.002628375</v>
      </c>
      <c r="M236" s="0" t="n">
        <v>0.7183039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79.95682</v>
      </c>
      <c r="S236" s="0" t="n">
        <v>129.3481</v>
      </c>
      <c r="T236" s="0" t="n">
        <v>149.205</v>
      </c>
      <c r="U236" s="0" t="n">
        <v>174.5103</v>
      </c>
      <c r="V236" s="0" t="n">
        <v>175.6904</v>
      </c>
      <c r="W236" s="0" t="n">
        <v>159.4292</v>
      </c>
      <c r="X236" s="0" t="n">
        <v>141.4902</v>
      </c>
      <c r="Y236" s="0" t="n">
        <v>167.3215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0</v>
      </c>
      <c r="AF236" s="0" t="n">
        <v>0</v>
      </c>
      <c r="AG236" s="0" t="n">
        <v>0</v>
      </c>
      <c r="AH236" s="0" t="n">
        <v>1</v>
      </c>
      <c r="AI236" s="0" t="n">
        <v>1</v>
      </c>
      <c r="AJ236" s="0" t="n">
        <v>0.0008047281</v>
      </c>
      <c r="AK236" s="0" t="n">
        <v>0.0007114295</v>
      </c>
      <c r="AL236" s="0" t="n">
        <v>0.002700436</v>
      </c>
      <c r="AM236" s="0" t="n">
        <v>0.9999959</v>
      </c>
    </row>
    <row r="237" customFormat="false" ht="12.75" hidden="false" customHeight="false" outlineLevel="0" collapsed="false">
      <c r="A237" s="0" t="n">
        <v>651.6408</v>
      </c>
      <c r="B237" s="0" t="n">
        <v>1.431113</v>
      </c>
      <c r="C237" s="0" t="n">
        <v>0.6249245</v>
      </c>
      <c r="D237" s="0" t="n">
        <v>2.587896</v>
      </c>
      <c r="E237" s="0" t="n">
        <v>-0.0007179453</v>
      </c>
      <c r="F237" s="0" t="n">
        <v>-0.001041411</v>
      </c>
      <c r="G237" s="0" t="n">
        <v>-7.901131E-005</v>
      </c>
      <c r="H237" s="0" t="n">
        <v>0.9999992</v>
      </c>
      <c r="I237" s="0" t="n">
        <v>0.3168056</v>
      </c>
      <c r="J237" s="0" t="n">
        <v>1.091743E-006</v>
      </c>
      <c r="K237" s="0" t="n">
        <v>0.6986254</v>
      </c>
      <c r="L237" s="0" t="n">
        <v>-1.066013E-006</v>
      </c>
      <c r="M237" s="0" t="n">
        <v>0.7154876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82.91818</v>
      </c>
      <c r="S237" s="0" t="n">
        <v>134.1387</v>
      </c>
      <c r="T237" s="0" t="n">
        <v>154.7311</v>
      </c>
      <c r="U237" s="0" t="n">
        <v>180.9737</v>
      </c>
      <c r="V237" s="0" t="n">
        <v>182.1974</v>
      </c>
      <c r="W237" s="0" t="n">
        <v>165.334</v>
      </c>
      <c r="X237" s="0" t="n">
        <v>146.7306</v>
      </c>
      <c r="Y237" s="0" t="n">
        <v>173.5186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0</v>
      </c>
      <c r="AF237" s="0" t="n">
        <v>0</v>
      </c>
      <c r="AG237" s="0" t="n">
        <v>0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</row>
    <row r="238" customFormat="false" ht="12.75" hidden="false" customHeight="false" outlineLevel="0" collapsed="false">
      <c r="A238" s="0" t="n">
        <v>651.6908</v>
      </c>
      <c r="B238" s="0" t="n">
        <v>1.431113</v>
      </c>
      <c r="C238" s="0" t="n">
        <v>0.6249245</v>
      </c>
      <c r="D238" s="0" t="n">
        <v>2.587896</v>
      </c>
      <c r="E238" s="0" t="n">
        <v>-0.0007179456</v>
      </c>
      <c r="F238" s="0" t="n">
        <v>-0.001041412</v>
      </c>
      <c r="G238" s="0" t="n">
        <v>-7.901138E-005</v>
      </c>
      <c r="H238" s="0" t="n">
        <v>0.9999992</v>
      </c>
      <c r="I238" s="0" t="n">
        <v>0.3168056</v>
      </c>
      <c r="J238" s="0" t="n">
        <v>-0.001604779</v>
      </c>
      <c r="K238" s="0" t="n">
        <v>0.7003274</v>
      </c>
      <c r="L238" s="0" t="n">
        <v>0.001574449</v>
      </c>
      <c r="M238" s="0" t="n">
        <v>0.7138183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79.95682</v>
      </c>
      <c r="S238" s="0" t="n">
        <v>129.3481</v>
      </c>
      <c r="T238" s="0" t="n">
        <v>149.205</v>
      </c>
      <c r="U238" s="0" t="n">
        <v>174.5103</v>
      </c>
      <c r="V238" s="0" t="n">
        <v>175.6904</v>
      </c>
      <c r="W238" s="0" t="n">
        <v>159.4292</v>
      </c>
      <c r="X238" s="0" t="n">
        <v>141.4902</v>
      </c>
      <c r="Y238" s="0" t="n">
        <v>167.3215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</row>
    <row r="239" customFormat="false" ht="12.75" hidden="false" customHeight="false" outlineLevel="0" collapsed="false">
      <c r="A239" s="0" t="n">
        <v>651.7402</v>
      </c>
      <c r="B239" s="0" t="n">
        <v>1.431113</v>
      </c>
      <c r="C239" s="0" t="n">
        <v>0.6249245</v>
      </c>
      <c r="D239" s="0" t="n">
        <v>2.587896</v>
      </c>
      <c r="E239" s="0" t="n">
        <v>-0.0007179459</v>
      </c>
      <c r="F239" s="0" t="n">
        <v>-0.001041412</v>
      </c>
      <c r="G239" s="0" t="n">
        <v>-7.901146E-005</v>
      </c>
      <c r="H239" s="0" t="n">
        <v>0.9999992</v>
      </c>
      <c r="I239" s="0" t="n">
        <v>0.3168056</v>
      </c>
      <c r="J239" s="0" t="n">
        <v>-0.005209139</v>
      </c>
      <c r="K239" s="0" t="n">
        <v>0.7035436</v>
      </c>
      <c r="L239" s="0" t="n">
        <v>0.005157307</v>
      </c>
      <c r="M239" s="0" t="n">
        <v>0.7106143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72.55341</v>
      </c>
      <c r="S239" s="0" t="n">
        <v>117.3714</v>
      </c>
      <c r="T239" s="0" t="n">
        <v>135.3897</v>
      </c>
      <c r="U239" s="0" t="n">
        <v>158.352</v>
      </c>
      <c r="V239" s="0" t="n">
        <v>159.4227</v>
      </c>
      <c r="W239" s="0" t="n">
        <v>144.6673</v>
      </c>
      <c r="X239" s="0" t="n">
        <v>128.3892</v>
      </c>
      <c r="Y239" s="0" t="n">
        <v>151.8288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0</v>
      </c>
      <c r="AF239" s="0" t="n">
        <v>0</v>
      </c>
      <c r="AG239" s="0" t="n">
        <v>0</v>
      </c>
      <c r="AH239" s="0" t="n">
        <v>1</v>
      </c>
      <c r="AI239" s="0" t="n">
        <v>1</v>
      </c>
      <c r="AJ239" s="0" t="n">
        <v>0.00553947</v>
      </c>
      <c r="AK239" s="0" t="n">
        <v>0.00912488</v>
      </c>
      <c r="AL239" s="0" t="n">
        <v>0.01023451</v>
      </c>
      <c r="AM239" s="0" t="n">
        <v>0.9998904</v>
      </c>
    </row>
    <row r="240" customFormat="false" ht="12.75" hidden="false" customHeight="false" outlineLevel="0" collapsed="false">
      <c r="A240" s="0" t="n">
        <v>651.7908</v>
      </c>
      <c r="B240" s="0" t="n">
        <v>1.431113</v>
      </c>
      <c r="C240" s="0" t="n">
        <v>0.6249245</v>
      </c>
      <c r="D240" s="0" t="n">
        <v>2.587896</v>
      </c>
      <c r="E240" s="0" t="n">
        <v>-0.0007179462</v>
      </c>
      <c r="F240" s="0" t="n">
        <v>-0.001041413</v>
      </c>
      <c r="G240" s="0" t="n">
        <v>-7.901153E-005</v>
      </c>
      <c r="H240" s="0" t="n">
        <v>0.9999992</v>
      </c>
      <c r="I240" s="0" t="n">
        <v>0.3168056</v>
      </c>
      <c r="J240" s="0" t="n">
        <v>-0.007612199</v>
      </c>
      <c r="K240" s="0" t="n">
        <v>0.7058275</v>
      </c>
      <c r="L240" s="0" t="n">
        <v>0.007585601</v>
      </c>
      <c r="M240" s="0" t="n">
        <v>0.7083023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76.99545</v>
      </c>
      <c r="S240" s="0" t="n">
        <v>124.5574</v>
      </c>
      <c r="T240" s="0" t="n">
        <v>143.6789</v>
      </c>
      <c r="U240" s="0" t="n">
        <v>168.047</v>
      </c>
      <c r="V240" s="0" t="n">
        <v>169.1833</v>
      </c>
      <c r="W240" s="0" t="n">
        <v>153.5244</v>
      </c>
      <c r="X240" s="0" t="n">
        <v>136.2498</v>
      </c>
      <c r="Y240" s="0" t="n">
        <v>161.1244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0</v>
      </c>
      <c r="AF240" s="0" t="n">
        <v>0</v>
      </c>
      <c r="AG240" s="0" t="n">
        <v>0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</row>
    <row r="241" customFormat="false" ht="12.75" hidden="false" customHeight="false" outlineLevel="0" collapsed="false">
      <c r="A241" s="0" t="n">
        <v>651.8403</v>
      </c>
      <c r="B241" s="0" t="n">
        <v>1.431113</v>
      </c>
      <c r="C241" s="0" t="n">
        <v>0.6249245</v>
      </c>
      <c r="D241" s="0" t="n">
        <v>2.587896</v>
      </c>
      <c r="E241" s="0" t="n">
        <v>-0.0007179464</v>
      </c>
      <c r="F241" s="0" t="n">
        <v>-0.001041413</v>
      </c>
      <c r="G241" s="0" t="n">
        <v>-7.90116E-005</v>
      </c>
      <c r="H241" s="0" t="n">
        <v>0.9999992</v>
      </c>
      <c r="I241" s="0" t="n">
        <v>0.3168056</v>
      </c>
      <c r="J241" s="0" t="n">
        <v>-0.009033439</v>
      </c>
      <c r="K241" s="0" t="n">
        <v>0.7071651</v>
      </c>
      <c r="L241" s="0" t="n">
        <v>0.009036405</v>
      </c>
      <c r="M241" s="0" t="n">
        <v>0.706933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79.95682</v>
      </c>
      <c r="S241" s="0" t="n">
        <v>129.3481</v>
      </c>
      <c r="T241" s="0" t="n">
        <v>149.205</v>
      </c>
      <c r="U241" s="0" t="n">
        <v>174.5103</v>
      </c>
      <c r="V241" s="0" t="n">
        <v>175.6904</v>
      </c>
      <c r="W241" s="0" t="n">
        <v>159.4292</v>
      </c>
      <c r="X241" s="0" t="n">
        <v>141.4902</v>
      </c>
      <c r="Y241" s="0" t="n">
        <v>167.3215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</row>
    <row r="242" customFormat="false" ht="12.75" hidden="false" customHeight="false" outlineLevel="0" collapsed="false">
      <c r="A242" s="0" t="n">
        <v>651.8904</v>
      </c>
      <c r="B242" s="0" t="n">
        <v>1.431113</v>
      </c>
      <c r="C242" s="0" t="n">
        <v>0.6249245</v>
      </c>
      <c r="D242" s="0" t="n">
        <v>2.587896</v>
      </c>
      <c r="E242" s="0" t="n">
        <v>-0.0007179467</v>
      </c>
      <c r="F242" s="0" t="n">
        <v>-0.001041414</v>
      </c>
      <c r="G242" s="0" t="n">
        <v>-7.901168E-005</v>
      </c>
      <c r="H242" s="0" t="n">
        <v>0.9999992</v>
      </c>
      <c r="I242" s="0" t="n">
        <v>0.3168056</v>
      </c>
      <c r="J242" s="0" t="n">
        <v>-0.0112851</v>
      </c>
      <c r="K242" s="0" t="n">
        <v>0.7079572</v>
      </c>
      <c r="L242" s="0" t="n">
        <v>0.01131519</v>
      </c>
      <c r="M242" s="0" t="n">
        <v>0.7060745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69.59204</v>
      </c>
      <c r="S242" s="0" t="n">
        <v>112.5807</v>
      </c>
      <c r="T242" s="0" t="n">
        <v>129.8636</v>
      </c>
      <c r="U242" s="0" t="n">
        <v>151.8886</v>
      </c>
      <c r="V242" s="0" t="n">
        <v>152.9157</v>
      </c>
      <c r="W242" s="0" t="n">
        <v>138.7625</v>
      </c>
      <c r="X242" s="0" t="n">
        <v>123.1488</v>
      </c>
      <c r="Y242" s="0" t="n">
        <v>145.6317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0</v>
      </c>
      <c r="AF242" s="0" t="n">
        <v>0</v>
      </c>
      <c r="AG242" s="0" t="n">
        <v>0</v>
      </c>
      <c r="AH242" s="0" t="n">
        <v>1</v>
      </c>
      <c r="AI242" s="0" t="n">
        <v>1</v>
      </c>
      <c r="AJ242" s="0" t="n">
        <v>-0.002770074</v>
      </c>
      <c r="AK242" s="0" t="n">
        <v>-0.0001614045</v>
      </c>
      <c r="AL242" s="0" t="n">
        <v>0.006274348</v>
      </c>
      <c r="AM242" s="0" t="n">
        <v>0.9999762</v>
      </c>
    </row>
    <row r="243" customFormat="false" ht="12.75" hidden="false" customHeight="false" outlineLevel="0" collapsed="false">
      <c r="A243" s="0" t="n">
        <v>651.9401</v>
      </c>
      <c r="B243" s="0" t="n">
        <v>1.431113</v>
      </c>
      <c r="C243" s="0" t="n">
        <v>0.6249245</v>
      </c>
      <c r="D243" s="0" t="n">
        <v>2.587896</v>
      </c>
      <c r="E243" s="0" t="n">
        <v>-0.000717947</v>
      </c>
      <c r="F243" s="0" t="n">
        <v>-0.001041414</v>
      </c>
      <c r="G243" s="0" t="n">
        <v>-7.901175E-005</v>
      </c>
      <c r="H243" s="0" t="n">
        <v>0.9999992</v>
      </c>
      <c r="I243" s="0" t="n">
        <v>0.3168056</v>
      </c>
      <c r="J243" s="0" t="n">
        <v>-0.01328195</v>
      </c>
      <c r="K243" s="0" t="n">
        <v>0.7083207</v>
      </c>
      <c r="L243" s="0" t="n">
        <v>0.01333241</v>
      </c>
      <c r="M243" s="0" t="n">
        <v>0.7056399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75.51477</v>
      </c>
      <c r="S243" s="0" t="n">
        <v>122.162</v>
      </c>
      <c r="T243" s="0" t="n">
        <v>140.9158</v>
      </c>
      <c r="U243" s="0" t="n">
        <v>164.8153</v>
      </c>
      <c r="V243" s="0" t="n">
        <v>165.9298</v>
      </c>
      <c r="W243" s="0" t="n">
        <v>150.572</v>
      </c>
      <c r="X243" s="0" t="n">
        <v>133.6296</v>
      </c>
      <c r="Y243" s="0" t="n">
        <v>158.0259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0</v>
      </c>
      <c r="AF243" s="0" t="n">
        <v>0</v>
      </c>
      <c r="AG243" s="0" t="n">
        <v>0</v>
      </c>
      <c r="AH243" s="0" t="n">
        <v>1</v>
      </c>
      <c r="AI243" s="0" t="n">
        <v>1</v>
      </c>
      <c r="AJ243" s="0" t="n">
        <v>-0.0003602969</v>
      </c>
      <c r="AK243" s="0" t="n">
        <v>-0.000135397</v>
      </c>
      <c r="AL243" s="0" t="n">
        <v>0.0009039094</v>
      </c>
      <c r="AM243" s="0" t="n">
        <v>0.9999995</v>
      </c>
    </row>
    <row r="244" customFormat="false" ht="12.75" hidden="false" customHeight="false" outlineLevel="0" collapsed="false">
      <c r="A244" s="0" t="n">
        <v>651.9905</v>
      </c>
      <c r="B244" s="0" t="n">
        <v>1.431113</v>
      </c>
      <c r="C244" s="0" t="n">
        <v>0.6249245</v>
      </c>
      <c r="D244" s="0" t="n">
        <v>2.587896</v>
      </c>
      <c r="E244" s="0" t="n">
        <v>-0.0007179473</v>
      </c>
      <c r="F244" s="0" t="n">
        <v>-0.001041415</v>
      </c>
      <c r="G244" s="0" t="n">
        <v>-7.901182E-005</v>
      </c>
      <c r="H244" s="0" t="n">
        <v>0.9999992</v>
      </c>
      <c r="I244" s="0" t="n">
        <v>0.3168056</v>
      </c>
      <c r="J244" s="0" t="n">
        <v>-0.01595874</v>
      </c>
      <c r="K244" s="0" t="n">
        <v>0.7089952</v>
      </c>
      <c r="L244" s="0" t="n">
        <v>0.01605259</v>
      </c>
      <c r="M244" s="0" t="n">
        <v>0.70485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82.91818</v>
      </c>
      <c r="S244" s="0" t="n">
        <v>134.1387</v>
      </c>
      <c r="T244" s="0" t="n">
        <v>154.7311</v>
      </c>
      <c r="U244" s="0" t="n">
        <v>180.9737</v>
      </c>
      <c r="V244" s="0" t="n">
        <v>182.1974</v>
      </c>
      <c r="W244" s="0" t="n">
        <v>165.334</v>
      </c>
      <c r="X244" s="0" t="n">
        <v>146.7306</v>
      </c>
      <c r="Y244" s="0" t="n">
        <v>173.5186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0</v>
      </c>
      <c r="AF244" s="0" t="n">
        <v>0</v>
      </c>
      <c r="AG244" s="0" t="n">
        <v>0</v>
      </c>
      <c r="AH244" s="0" t="n">
        <v>1</v>
      </c>
      <c r="AI244" s="0" t="n">
        <v>1</v>
      </c>
      <c r="AJ244" s="0" t="n">
        <v>0.0004108221</v>
      </c>
      <c r="AK244" s="0" t="n">
        <v>0.002482413</v>
      </c>
      <c r="AL244" s="0" t="n">
        <v>0.007099671</v>
      </c>
      <c r="AM244" s="0" t="n">
        <v>0.9999714</v>
      </c>
    </row>
    <row r="245" customFormat="false" ht="12.75" hidden="false" customHeight="false" outlineLevel="0" collapsed="false">
      <c r="A245" s="0" t="n">
        <v>652.041</v>
      </c>
      <c r="B245" s="0" t="n">
        <v>1.431113</v>
      </c>
      <c r="C245" s="0" t="n">
        <v>0.6249245</v>
      </c>
      <c r="D245" s="0" t="n">
        <v>2.587896</v>
      </c>
      <c r="E245" s="0" t="n">
        <v>-0.0007179476</v>
      </c>
      <c r="F245" s="0" t="n">
        <v>-0.001041416</v>
      </c>
      <c r="G245" s="0" t="n">
        <v>-7.901189E-005</v>
      </c>
      <c r="H245" s="0" t="n">
        <v>0.9999992</v>
      </c>
      <c r="I245" s="0" t="n">
        <v>0.3168056</v>
      </c>
      <c r="J245" s="0" t="n">
        <v>-0.01832664</v>
      </c>
      <c r="K245" s="0" t="n">
        <v>0.7096919</v>
      </c>
      <c r="L245" s="0" t="n">
        <v>0.01847399</v>
      </c>
      <c r="M245" s="0" t="n">
        <v>0.7040314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82.91818</v>
      </c>
      <c r="S245" s="0" t="n">
        <v>134.1387</v>
      </c>
      <c r="T245" s="0" t="n">
        <v>154.7311</v>
      </c>
      <c r="U245" s="0" t="n">
        <v>180.9737</v>
      </c>
      <c r="V245" s="0" t="n">
        <v>182.1974</v>
      </c>
      <c r="W245" s="0" t="n">
        <v>165.334</v>
      </c>
      <c r="X245" s="0" t="n">
        <v>146.7306</v>
      </c>
      <c r="Y245" s="0" t="n">
        <v>173.5186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0</v>
      </c>
      <c r="AF245" s="0" t="n">
        <v>0</v>
      </c>
      <c r="AG245" s="0" t="n">
        <v>0</v>
      </c>
      <c r="AH245" s="0" t="n">
        <v>1</v>
      </c>
      <c r="AI245" s="0" t="n">
        <v>1</v>
      </c>
      <c r="AJ245" s="0" t="n">
        <v>0.0005223305</v>
      </c>
      <c r="AK245" s="0" t="n">
        <v>0.0004176676</v>
      </c>
      <c r="AL245" s="0" t="n">
        <v>0.0008915635</v>
      </c>
      <c r="AM245" s="0" t="n">
        <v>0.9999993</v>
      </c>
    </row>
    <row r="246" customFormat="false" ht="12.75" hidden="false" customHeight="false" outlineLevel="0" collapsed="false">
      <c r="A246" s="0" t="n">
        <v>652.101</v>
      </c>
      <c r="B246" s="0" t="n">
        <v>1.431113</v>
      </c>
      <c r="C246" s="0" t="n">
        <v>0.6249245</v>
      </c>
      <c r="D246" s="0" t="n">
        <v>2.587896</v>
      </c>
      <c r="E246" s="0" t="n">
        <v>-0.0007179479</v>
      </c>
      <c r="F246" s="0" t="n">
        <v>-0.001041416</v>
      </c>
      <c r="G246" s="0" t="n">
        <v>-7.901197E-005</v>
      </c>
      <c r="H246" s="0" t="n">
        <v>0.9999992</v>
      </c>
      <c r="I246" s="0" t="n">
        <v>0.3168056</v>
      </c>
      <c r="J246" s="0" t="n">
        <v>-0.02071765</v>
      </c>
      <c r="K246" s="0" t="n">
        <v>0.7108142</v>
      </c>
      <c r="L246" s="0" t="n">
        <v>0.02095503</v>
      </c>
      <c r="M246" s="0" t="n">
        <v>0.7027622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75.51477</v>
      </c>
      <c r="S246" s="0" t="n">
        <v>122.162</v>
      </c>
      <c r="T246" s="0" t="n">
        <v>140.9158</v>
      </c>
      <c r="U246" s="0" t="n">
        <v>164.8153</v>
      </c>
      <c r="V246" s="0" t="n">
        <v>165.9298</v>
      </c>
      <c r="W246" s="0" t="n">
        <v>150.572</v>
      </c>
      <c r="X246" s="0" t="n">
        <v>133.6296</v>
      </c>
      <c r="Y246" s="0" t="n">
        <v>158.0259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1</v>
      </c>
      <c r="AI246" s="0" t="n">
        <v>1</v>
      </c>
      <c r="AJ246" s="0" t="n">
        <v>0.005155061</v>
      </c>
      <c r="AK246" s="0" t="n">
        <v>0.006050731</v>
      </c>
      <c r="AL246" s="0" t="n">
        <v>0.007808782</v>
      </c>
      <c r="AM246" s="0" t="n">
        <v>0.9999379</v>
      </c>
    </row>
    <row r="247" customFormat="false" ht="12.75" hidden="false" customHeight="false" outlineLevel="0" collapsed="false">
      <c r="A247" s="0" t="n">
        <v>652.1434</v>
      </c>
      <c r="B247" s="0" t="n">
        <v>1.431113</v>
      </c>
      <c r="C247" s="0" t="n">
        <v>0.6249245</v>
      </c>
      <c r="D247" s="0" t="n">
        <v>2.587896</v>
      </c>
      <c r="E247" s="0" t="n">
        <v>-0.0007179482</v>
      </c>
      <c r="F247" s="0" t="n">
        <v>-0.001041417</v>
      </c>
      <c r="G247" s="0" t="n">
        <v>-7.901204E-005</v>
      </c>
      <c r="H247" s="0" t="n">
        <v>0.9999992</v>
      </c>
      <c r="I247" s="0" t="n">
        <v>0.3168056</v>
      </c>
      <c r="J247" s="0" t="n">
        <v>-0.02340255</v>
      </c>
      <c r="K247" s="0" t="n">
        <v>0.7121234</v>
      </c>
      <c r="L247" s="0" t="n">
        <v>0.02376503</v>
      </c>
      <c r="M247" s="0" t="n">
        <v>0.7012616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69.59204</v>
      </c>
      <c r="S247" s="0" t="n">
        <v>112.5807</v>
      </c>
      <c r="T247" s="0" t="n">
        <v>129.8636</v>
      </c>
      <c r="U247" s="0" t="n">
        <v>151.8886</v>
      </c>
      <c r="V247" s="0" t="n">
        <v>152.9157</v>
      </c>
      <c r="W247" s="0" t="n">
        <v>138.7625</v>
      </c>
      <c r="X247" s="0" t="n">
        <v>123.1488</v>
      </c>
      <c r="Y247" s="0" t="n">
        <v>145.6317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0</v>
      </c>
      <c r="AF247" s="0" t="n">
        <v>0</v>
      </c>
      <c r="AG247" s="0" t="n">
        <v>0</v>
      </c>
      <c r="AH247" s="0" t="n">
        <v>1</v>
      </c>
      <c r="AI247" s="0" t="n">
        <v>1</v>
      </c>
      <c r="AJ247" s="0" t="n">
        <v>-1.209356E-005</v>
      </c>
      <c r="AK247" s="0" t="n">
        <v>-0.0005662549</v>
      </c>
      <c r="AL247" s="0" t="n">
        <v>0.0009387155</v>
      </c>
      <c r="AM247" s="0" t="n">
        <v>0.999999</v>
      </c>
    </row>
    <row r="248" customFormat="false" ht="12.75" hidden="false" customHeight="false" outlineLevel="0" collapsed="false">
      <c r="A248" s="0" t="n">
        <v>652.1935</v>
      </c>
      <c r="B248" s="0" t="n">
        <v>1.431113</v>
      </c>
      <c r="C248" s="0" t="n">
        <v>0.6249245</v>
      </c>
      <c r="D248" s="0" t="n">
        <v>2.587896</v>
      </c>
      <c r="E248" s="0" t="n">
        <v>-0.0007179485</v>
      </c>
      <c r="F248" s="0" t="n">
        <v>-0.001041417</v>
      </c>
      <c r="G248" s="0" t="n">
        <v>-7.901211E-005</v>
      </c>
      <c r="H248" s="0" t="n">
        <v>0.9999992</v>
      </c>
      <c r="I248" s="0" t="n">
        <v>0.3168056</v>
      </c>
      <c r="J248" s="0" t="n">
        <v>-0.02568367</v>
      </c>
      <c r="K248" s="0" t="n">
        <v>0.7132725</v>
      </c>
      <c r="L248" s="0" t="n">
        <v>0.02617338</v>
      </c>
      <c r="M248" s="0" t="n">
        <v>0.6999269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79.95682</v>
      </c>
      <c r="S248" s="0" t="n">
        <v>129.3481</v>
      </c>
      <c r="T248" s="0" t="n">
        <v>149.205</v>
      </c>
      <c r="U248" s="0" t="n">
        <v>174.5103</v>
      </c>
      <c r="V248" s="0" t="n">
        <v>175.6904</v>
      </c>
      <c r="W248" s="0" t="n">
        <v>159.4292</v>
      </c>
      <c r="X248" s="0" t="n">
        <v>141.4902</v>
      </c>
      <c r="Y248" s="0" t="n">
        <v>167.3215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0</v>
      </c>
      <c r="AF248" s="0" t="n">
        <v>0</v>
      </c>
      <c r="AG248" s="0" t="n">
        <v>0</v>
      </c>
      <c r="AH248" s="0" t="n">
        <v>1</v>
      </c>
      <c r="AI248" s="0" t="n">
        <v>1</v>
      </c>
      <c r="AJ248" s="0" t="n">
        <v>0.0004469815</v>
      </c>
      <c r="AK248" s="0" t="n">
        <v>0.001588725</v>
      </c>
      <c r="AL248" s="0" t="n">
        <v>0.002410077</v>
      </c>
      <c r="AM248" s="0" t="n">
        <v>0.9999956</v>
      </c>
    </row>
    <row r="249" customFormat="false" ht="12.75" hidden="false" customHeight="false" outlineLevel="0" collapsed="false">
      <c r="A249" s="0" t="n">
        <v>652.243</v>
      </c>
      <c r="B249" s="0" t="n">
        <v>1.431113</v>
      </c>
      <c r="C249" s="0" t="n">
        <v>0.6249245</v>
      </c>
      <c r="D249" s="0" t="n">
        <v>2.587896</v>
      </c>
      <c r="E249" s="0" t="n">
        <v>-0.0007179488</v>
      </c>
      <c r="F249" s="0" t="n">
        <v>-0.001041418</v>
      </c>
      <c r="G249" s="0" t="n">
        <v>-7.901218E-005</v>
      </c>
      <c r="H249" s="0" t="n">
        <v>0.9999992</v>
      </c>
      <c r="I249" s="0" t="n">
        <v>0.3168056</v>
      </c>
      <c r="J249" s="0" t="n">
        <v>-0.02707539</v>
      </c>
      <c r="K249" s="0" t="n">
        <v>0.7138342</v>
      </c>
      <c r="L249" s="0" t="n">
        <v>0.02764029</v>
      </c>
      <c r="M249" s="0" t="n">
        <v>0.6992452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81.4375</v>
      </c>
      <c r="S249" s="0" t="n">
        <v>131.7434</v>
      </c>
      <c r="T249" s="0" t="n">
        <v>151.968</v>
      </c>
      <c r="U249" s="0" t="n">
        <v>177.742</v>
      </c>
      <c r="V249" s="0" t="n">
        <v>178.9439</v>
      </c>
      <c r="W249" s="0" t="n">
        <v>162.3816</v>
      </c>
      <c r="X249" s="0" t="n">
        <v>144.1104</v>
      </c>
      <c r="Y249" s="0" t="n">
        <v>170.4201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0</v>
      </c>
      <c r="AF249" s="0" t="n">
        <v>0</v>
      </c>
      <c r="AG249" s="0" t="n">
        <v>0</v>
      </c>
      <c r="AH249" s="0" t="n">
        <v>1</v>
      </c>
      <c r="AI249" s="0" t="n">
        <v>1</v>
      </c>
      <c r="AJ249" s="0" t="n">
        <v>-0.001701735</v>
      </c>
      <c r="AK249" s="0" t="n">
        <v>-0.00139425</v>
      </c>
      <c r="AL249" s="0" t="n">
        <v>-0.001085935</v>
      </c>
      <c r="AM249" s="0" t="n">
        <v>0.9999969</v>
      </c>
    </row>
    <row r="250" customFormat="false" ht="12.75" hidden="false" customHeight="false" outlineLevel="0" collapsed="false">
      <c r="A250" s="0" t="n">
        <v>652.2934</v>
      </c>
      <c r="B250" s="0" t="n">
        <v>1.431113</v>
      </c>
      <c r="C250" s="0" t="n">
        <v>0.6249245</v>
      </c>
      <c r="D250" s="0" t="n">
        <v>2.587896</v>
      </c>
      <c r="E250" s="0" t="n">
        <v>-0.0007179491</v>
      </c>
      <c r="F250" s="0" t="n">
        <v>-0.001041419</v>
      </c>
      <c r="G250" s="0" t="n">
        <v>-7.901226E-005</v>
      </c>
      <c r="H250" s="0" t="n">
        <v>0.9999992</v>
      </c>
      <c r="I250" s="0" t="n">
        <v>0.3168056</v>
      </c>
      <c r="J250" s="0" t="n">
        <v>-0.02772314</v>
      </c>
      <c r="K250" s="0" t="n">
        <v>0.7141178</v>
      </c>
      <c r="L250" s="0" t="n">
        <v>0.02832668</v>
      </c>
      <c r="M250" s="0" t="n">
        <v>0.6989025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82.91818</v>
      </c>
      <c r="S250" s="0" t="n">
        <v>134.1387</v>
      </c>
      <c r="T250" s="0" t="n">
        <v>154.7311</v>
      </c>
      <c r="U250" s="0" t="n">
        <v>180.9737</v>
      </c>
      <c r="V250" s="0" t="n">
        <v>182.1974</v>
      </c>
      <c r="W250" s="0" t="n">
        <v>165.334</v>
      </c>
      <c r="X250" s="0" t="n">
        <v>146.7306</v>
      </c>
      <c r="Y250" s="0" t="n">
        <v>173.5186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0</v>
      </c>
      <c r="AF250" s="0" t="n">
        <v>0</v>
      </c>
      <c r="AG250" s="0" t="n">
        <v>0</v>
      </c>
      <c r="AH250" s="0" t="n">
        <v>1</v>
      </c>
      <c r="AI250" s="0" t="n">
        <v>1</v>
      </c>
      <c r="AJ250" s="0" t="n">
        <v>-0.001140459</v>
      </c>
      <c r="AK250" s="0" t="n">
        <v>0.001132439</v>
      </c>
      <c r="AL250" s="0" t="n">
        <v>0.0006385786</v>
      </c>
      <c r="AM250" s="0" t="n">
        <v>0.9999984</v>
      </c>
    </row>
    <row r="251" customFormat="false" ht="12.75" hidden="false" customHeight="false" outlineLevel="0" collapsed="false">
      <c r="A251" s="0" t="n">
        <v>652.3429</v>
      </c>
      <c r="B251" s="0" t="n">
        <v>1.431113</v>
      </c>
      <c r="C251" s="0" t="n">
        <v>0.6249245</v>
      </c>
      <c r="D251" s="0" t="n">
        <v>2.587896</v>
      </c>
      <c r="E251" s="0" t="n">
        <v>-0.0007179494</v>
      </c>
      <c r="F251" s="0" t="n">
        <v>-0.001041419</v>
      </c>
      <c r="G251" s="0" t="n">
        <v>-7.901233E-005</v>
      </c>
      <c r="H251" s="0" t="n">
        <v>0.9999992</v>
      </c>
      <c r="I251" s="0" t="n">
        <v>0.3168056</v>
      </c>
      <c r="J251" s="0" t="n">
        <v>-0.02865441</v>
      </c>
      <c r="K251" s="0" t="n">
        <v>0.7146009</v>
      </c>
      <c r="L251" s="0" t="n">
        <v>0.02932205</v>
      </c>
      <c r="M251" s="0" t="n">
        <v>0.69833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81.4375</v>
      </c>
      <c r="S251" s="0" t="n">
        <v>131.7434</v>
      </c>
      <c r="T251" s="0" t="n">
        <v>151.968</v>
      </c>
      <c r="U251" s="0" t="n">
        <v>177.742</v>
      </c>
      <c r="V251" s="0" t="n">
        <v>178.9439</v>
      </c>
      <c r="W251" s="0" t="n">
        <v>162.3816</v>
      </c>
      <c r="X251" s="0" t="n">
        <v>144.1104</v>
      </c>
      <c r="Y251" s="0" t="n">
        <v>170.4201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0</v>
      </c>
      <c r="AF251" s="0" t="n">
        <v>0</v>
      </c>
      <c r="AG251" s="0" t="n">
        <v>0</v>
      </c>
      <c r="AH251" s="0" t="n">
        <v>1</v>
      </c>
      <c r="AI251" s="0" t="n">
        <v>1</v>
      </c>
      <c r="AJ251" s="0" t="n">
        <v>-0.001604918</v>
      </c>
      <c r="AK251" s="0" t="n">
        <v>-0.0006765692</v>
      </c>
      <c r="AL251" s="0" t="n">
        <v>0.001700495</v>
      </c>
      <c r="AM251" s="0" t="n">
        <v>0.9999971</v>
      </c>
    </row>
    <row r="252" customFormat="false" ht="12.75" hidden="false" customHeight="false" outlineLevel="0" collapsed="false">
      <c r="A252" s="0" t="n">
        <v>652.3933</v>
      </c>
      <c r="B252" s="0" t="n">
        <v>1.431113</v>
      </c>
      <c r="C252" s="0" t="n">
        <v>0.6249245</v>
      </c>
      <c r="D252" s="0" t="n">
        <v>2.587896</v>
      </c>
      <c r="E252" s="0" t="n">
        <v>-0.0007179496</v>
      </c>
      <c r="F252" s="0" t="n">
        <v>-0.00104142</v>
      </c>
      <c r="G252" s="0" t="n">
        <v>-7.90124E-005</v>
      </c>
      <c r="H252" s="0" t="n">
        <v>0.9999992</v>
      </c>
      <c r="I252" s="0" t="n">
        <v>0.3168056</v>
      </c>
      <c r="J252" s="0" t="n">
        <v>-0.02974507</v>
      </c>
      <c r="K252" s="0" t="n">
        <v>0.7139775</v>
      </c>
      <c r="L252" s="0" t="n">
        <v>0.0303878</v>
      </c>
      <c r="M252" s="0" t="n">
        <v>0.6988763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82.91818</v>
      </c>
      <c r="S252" s="0" t="n">
        <v>134.1387</v>
      </c>
      <c r="T252" s="0" t="n">
        <v>154.7311</v>
      </c>
      <c r="U252" s="0" t="n">
        <v>180.9737</v>
      </c>
      <c r="V252" s="0" t="n">
        <v>182.1974</v>
      </c>
      <c r="W252" s="0" t="n">
        <v>165.334</v>
      </c>
      <c r="X252" s="0" t="n">
        <v>146.7306</v>
      </c>
      <c r="Y252" s="0" t="n">
        <v>173.5186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0</v>
      </c>
      <c r="AF252" s="0" t="n">
        <v>0</v>
      </c>
      <c r="AG252" s="0" t="n">
        <v>0</v>
      </c>
      <c r="AH252" s="0" t="n">
        <v>1</v>
      </c>
      <c r="AI252" s="0" t="n">
        <v>1</v>
      </c>
      <c r="AJ252" s="0" t="n">
        <v>-0.004742781</v>
      </c>
      <c r="AK252" s="0" t="n">
        <v>-0.00317305</v>
      </c>
      <c r="AL252" s="0" t="n">
        <v>0.00244338</v>
      </c>
      <c r="AM252" s="0" t="n">
        <v>0.9999804</v>
      </c>
    </row>
    <row r="253" customFormat="false" ht="12.75" hidden="false" customHeight="false" outlineLevel="0" collapsed="false">
      <c r="A253" s="0" t="n">
        <v>652.4428</v>
      </c>
      <c r="B253" s="0" t="n">
        <v>1.431113</v>
      </c>
      <c r="C253" s="0" t="n">
        <v>0.6249245</v>
      </c>
      <c r="D253" s="0" t="n">
        <v>2.587896</v>
      </c>
      <c r="E253" s="0" t="n">
        <v>-0.0007179499</v>
      </c>
      <c r="F253" s="0" t="n">
        <v>-0.00104142</v>
      </c>
      <c r="G253" s="0" t="n">
        <v>-7.901248E-005</v>
      </c>
      <c r="H253" s="0" t="n">
        <v>0.9999992</v>
      </c>
      <c r="I253" s="0" t="n">
        <v>0.3168056</v>
      </c>
      <c r="J253" s="0" t="n">
        <v>-0.03211296</v>
      </c>
      <c r="K253" s="0" t="n">
        <v>0.7134952</v>
      </c>
      <c r="L253" s="0" t="n">
        <v>0.03277157</v>
      </c>
      <c r="M253" s="0" t="n">
        <v>0.6991563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81.4375</v>
      </c>
      <c r="S253" s="0" t="n">
        <v>131.7434</v>
      </c>
      <c r="T253" s="0" t="n">
        <v>151.968</v>
      </c>
      <c r="U253" s="0" t="n">
        <v>177.742</v>
      </c>
      <c r="V253" s="0" t="n">
        <v>178.9439</v>
      </c>
      <c r="W253" s="0" t="n">
        <v>162.3816</v>
      </c>
      <c r="X253" s="0" t="n">
        <v>144.1104</v>
      </c>
      <c r="Y253" s="0" t="n">
        <v>170.4201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0</v>
      </c>
      <c r="AF253" s="0" t="n">
        <v>0</v>
      </c>
      <c r="AG253" s="0" t="n">
        <v>0</v>
      </c>
      <c r="AH253" s="0" t="n">
        <v>1</v>
      </c>
      <c r="AI253" s="0" t="n">
        <v>1</v>
      </c>
      <c r="AJ253" s="0" t="n">
        <v>-0.002429434</v>
      </c>
      <c r="AK253" s="0" t="n">
        <v>-0.0002565997</v>
      </c>
      <c r="AL253" s="0" t="n">
        <v>0.007740764</v>
      </c>
      <c r="AM253" s="0" t="n">
        <v>0.9999667</v>
      </c>
    </row>
    <row r="254" customFormat="false" ht="12.75" hidden="false" customHeight="false" outlineLevel="0" collapsed="false">
      <c r="A254" s="0" t="n">
        <v>652.4932</v>
      </c>
      <c r="B254" s="0" t="n">
        <v>1.431113</v>
      </c>
      <c r="C254" s="0" t="n">
        <v>0.6249245</v>
      </c>
      <c r="D254" s="0" t="n">
        <v>2.587896</v>
      </c>
      <c r="E254" s="0" t="n">
        <v>-0.0007179502</v>
      </c>
      <c r="F254" s="0" t="n">
        <v>-0.001041421</v>
      </c>
      <c r="G254" s="0" t="n">
        <v>-7.901255E-005</v>
      </c>
      <c r="H254" s="0" t="n">
        <v>0.9999992</v>
      </c>
      <c r="I254" s="0" t="n">
        <v>0.3168056</v>
      </c>
      <c r="J254" s="0" t="n">
        <v>-0.03452075</v>
      </c>
      <c r="K254" s="0" t="n">
        <v>0.7115585</v>
      </c>
      <c r="L254" s="0" t="n">
        <v>0.03504557</v>
      </c>
      <c r="M254" s="0" t="n">
        <v>0.7009028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82.91818</v>
      </c>
      <c r="S254" s="0" t="n">
        <v>134.1387</v>
      </c>
      <c r="T254" s="0" t="n">
        <v>154.7311</v>
      </c>
      <c r="U254" s="0" t="n">
        <v>180.9737</v>
      </c>
      <c r="V254" s="0" t="n">
        <v>182.1974</v>
      </c>
      <c r="W254" s="0" t="n">
        <v>165.334</v>
      </c>
      <c r="X254" s="0" t="n">
        <v>146.7306</v>
      </c>
      <c r="Y254" s="0" t="n">
        <v>173.5186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1</v>
      </c>
      <c r="AI254" s="0" t="n">
        <v>1</v>
      </c>
      <c r="AJ254" s="0" t="n">
        <v>-0.0049291</v>
      </c>
      <c r="AK254" s="0" t="n">
        <v>-0.009470695</v>
      </c>
      <c r="AL254" s="0" t="n">
        <v>0.0005149551</v>
      </c>
      <c r="AM254" s="0" t="n">
        <v>0.9999427</v>
      </c>
    </row>
    <row r="255" customFormat="false" ht="12.75" hidden="false" customHeight="false" outlineLevel="0" collapsed="false">
      <c r="A255" s="0" t="n">
        <v>652.543</v>
      </c>
      <c r="B255" s="0" t="n">
        <v>1.431113</v>
      </c>
      <c r="C255" s="0" t="n">
        <v>0.6249245</v>
      </c>
      <c r="D255" s="0" t="n">
        <v>2.587896</v>
      </c>
      <c r="E255" s="0" t="n">
        <v>-0.0007179505</v>
      </c>
      <c r="F255" s="0" t="n">
        <v>-0.001041421</v>
      </c>
      <c r="G255" s="0" t="n">
        <v>-7.901262E-005</v>
      </c>
      <c r="H255" s="0" t="n">
        <v>0.9999992</v>
      </c>
      <c r="I255" s="0" t="n">
        <v>0.3168056</v>
      </c>
      <c r="J255" s="0" t="n">
        <v>-0.03634534</v>
      </c>
      <c r="K255" s="0" t="n">
        <v>0.7084616</v>
      </c>
      <c r="L255" s="0" t="n">
        <v>0.03658281</v>
      </c>
      <c r="M255" s="0" t="n">
        <v>0.7038628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76.99545</v>
      </c>
      <c r="S255" s="0" t="n">
        <v>124.5574</v>
      </c>
      <c r="T255" s="0" t="n">
        <v>143.6789</v>
      </c>
      <c r="U255" s="0" t="n">
        <v>168.047</v>
      </c>
      <c r="V255" s="0" t="n">
        <v>169.1833</v>
      </c>
      <c r="W255" s="0" t="n">
        <v>153.5244</v>
      </c>
      <c r="X255" s="0" t="n">
        <v>136.2498</v>
      </c>
      <c r="Y255" s="0" t="n">
        <v>161.1244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1</v>
      </c>
      <c r="AI255" s="0" t="n">
        <v>1</v>
      </c>
      <c r="AJ255" s="0" t="n">
        <v>-0.0009213664</v>
      </c>
      <c r="AK255" s="0" t="n">
        <v>-0.003485015</v>
      </c>
      <c r="AL255" s="0" t="n">
        <v>0.002179895</v>
      </c>
      <c r="AM255" s="0" t="n">
        <v>0.9999911</v>
      </c>
    </row>
    <row r="256" customFormat="false" ht="12.75" hidden="false" customHeight="false" outlineLevel="0" collapsed="false">
      <c r="A256" s="0" t="n">
        <v>652.5934</v>
      </c>
      <c r="B256" s="0" t="n">
        <v>1.431113</v>
      </c>
      <c r="C256" s="0" t="n">
        <v>0.6249245</v>
      </c>
      <c r="D256" s="0" t="n">
        <v>2.587896</v>
      </c>
      <c r="E256" s="0" t="n">
        <v>-0.0007179508</v>
      </c>
      <c r="F256" s="0" t="n">
        <v>-0.001041422</v>
      </c>
      <c r="G256" s="0" t="n">
        <v>-7.901269E-005</v>
      </c>
      <c r="H256" s="0" t="n">
        <v>0.9999992</v>
      </c>
      <c r="I256" s="0" t="n">
        <v>0.3168056</v>
      </c>
      <c r="J256" s="0" t="n">
        <v>-0.03779505</v>
      </c>
      <c r="K256" s="0" t="n">
        <v>0.7057857</v>
      </c>
      <c r="L256" s="0" t="n">
        <v>0.03776176</v>
      </c>
      <c r="M256" s="0" t="n">
        <v>0.7064079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82.91818</v>
      </c>
      <c r="S256" s="0" t="n">
        <v>134.1387</v>
      </c>
      <c r="T256" s="0" t="n">
        <v>154.7311</v>
      </c>
      <c r="U256" s="0" t="n">
        <v>180.9737</v>
      </c>
      <c r="V256" s="0" t="n">
        <v>182.1974</v>
      </c>
      <c r="W256" s="0" t="n">
        <v>165.334</v>
      </c>
      <c r="X256" s="0" t="n">
        <v>146.7306</v>
      </c>
      <c r="Y256" s="0" t="n">
        <v>173.5186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1</v>
      </c>
      <c r="AI256" s="0" t="n">
        <v>1</v>
      </c>
      <c r="AJ256" s="0" t="n">
        <v>-0.002150227</v>
      </c>
      <c r="AK256" s="0" t="n">
        <v>-0.005277601</v>
      </c>
      <c r="AL256" s="0" t="n">
        <v>-0.0006464894</v>
      </c>
      <c r="AM256" s="0" t="n">
        <v>0.9999834</v>
      </c>
    </row>
    <row r="257" customFormat="false" ht="12.75" hidden="false" customHeight="false" outlineLevel="0" collapsed="false">
      <c r="A257" s="0" t="n">
        <v>652.648</v>
      </c>
      <c r="B257" s="0" t="n">
        <v>1.431113</v>
      </c>
      <c r="C257" s="0" t="n">
        <v>0.6249245</v>
      </c>
      <c r="D257" s="0" t="n">
        <v>2.587896</v>
      </c>
      <c r="E257" s="0" t="n">
        <v>-0.0007179511</v>
      </c>
      <c r="F257" s="0" t="n">
        <v>-0.001041423</v>
      </c>
      <c r="G257" s="0" t="n">
        <v>-7.901277E-005</v>
      </c>
      <c r="H257" s="0" t="n">
        <v>0.9999992</v>
      </c>
      <c r="I257" s="0" t="n">
        <v>0.3168056</v>
      </c>
      <c r="J257" s="0" t="n">
        <v>-0.03881841</v>
      </c>
      <c r="K257" s="0" t="n">
        <v>0.7025148</v>
      </c>
      <c r="L257" s="0" t="n">
        <v>0.03843246</v>
      </c>
      <c r="M257" s="0" t="n">
        <v>0.7095696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63.66931</v>
      </c>
      <c r="S257" s="0" t="n">
        <v>102.9994</v>
      </c>
      <c r="T257" s="0" t="n">
        <v>118.8113</v>
      </c>
      <c r="U257" s="0" t="n">
        <v>138.9619</v>
      </c>
      <c r="V257" s="0" t="n">
        <v>139.9016</v>
      </c>
      <c r="W257" s="0" t="n">
        <v>126.9529</v>
      </c>
      <c r="X257" s="0" t="n">
        <v>112.6681</v>
      </c>
      <c r="Y257" s="0" t="n">
        <v>133.2376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0</v>
      </c>
      <c r="AF257" s="0" t="n">
        <v>0</v>
      </c>
      <c r="AG257" s="0" t="n">
        <v>0</v>
      </c>
      <c r="AH257" s="0" t="n">
        <v>1</v>
      </c>
      <c r="AI257" s="0" t="n">
        <v>1</v>
      </c>
      <c r="AJ257" s="0" t="n">
        <v>-0.002023566</v>
      </c>
      <c r="AK257" s="0" t="n">
        <v>-0.004851102</v>
      </c>
      <c r="AL257" s="0" t="n">
        <v>0.001649815</v>
      </c>
      <c r="AM257" s="0" t="n">
        <v>0.9999846</v>
      </c>
    </row>
    <row r="258" customFormat="false" ht="12.75" hidden="false" customHeight="false" outlineLevel="0" collapsed="false">
      <c r="A258" s="0" t="n">
        <v>652.6981</v>
      </c>
      <c r="B258" s="0" t="n">
        <v>1.431113</v>
      </c>
      <c r="C258" s="0" t="n">
        <v>0.6249245</v>
      </c>
      <c r="D258" s="0" t="n">
        <v>2.587896</v>
      </c>
      <c r="E258" s="0" t="n">
        <v>-0.0007179514</v>
      </c>
      <c r="F258" s="0" t="n">
        <v>-0.001041423</v>
      </c>
      <c r="G258" s="0" t="n">
        <v>-7.901284E-005</v>
      </c>
      <c r="H258" s="0" t="n">
        <v>0.9999992</v>
      </c>
      <c r="I258" s="0" t="n">
        <v>0.3168056</v>
      </c>
      <c r="J258" s="0" t="n">
        <v>-0.03940672</v>
      </c>
      <c r="K258" s="0" t="n">
        <v>0.6990812</v>
      </c>
      <c r="L258" s="0" t="n">
        <v>0.03864238</v>
      </c>
      <c r="M258" s="0" t="n">
        <v>0.712909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76.99545</v>
      </c>
      <c r="S258" s="0" t="n">
        <v>124.5574</v>
      </c>
      <c r="T258" s="0" t="n">
        <v>143.6789</v>
      </c>
      <c r="U258" s="0" t="n">
        <v>168.047</v>
      </c>
      <c r="V258" s="0" t="n">
        <v>169.1833</v>
      </c>
      <c r="W258" s="0" t="n">
        <v>153.5244</v>
      </c>
      <c r="X258" s="0" t="n">
        <v>136.2498</v>
      </c>
      <c r="Y258" s="0" t="n">
        <v>161.1244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0</v>
      </c>
      <c r="AF258" s="0" t="n">
        <v>0</v>
      </c>
      <c r="AG258" s="0" t="n">
        <v>0</v>
      </c>
      <c r="AH258" s="0" t="n">
        <v>1</v>
      </c>
      <c r="AI258" s="0" t="n">
        <v>1</v>
      </c>
      <c r="AJ258" s="0" t="n">
        <v>-0.002616128</v>
      </c>
      <c r="AK258" s="0" t="n">
        <v>-0.006054522</v>
      </c>
      <c r="AL258" s="0" t="n">
        <v>-0.001783063</v>
      </c>
      <c r="AM258" s="0" t="n">
        <v>0.9999765</v>
      </c>
    </row>
    <row r="259" customFormat="false" ht="12.75" hidden="false" customHeight="false" outlineLevel="0" collapsed="false">
      <c r="A259" s="0" t="n">
        <v>652.7476</v>
      </c>
      <c r="B259" s="0" t="n">
        <v>1.431113</v>
      </c>
      <c r="C259" s="0" t="n">
        <v>0.6249245</v>
      </c>
      <c r="D259" s="0" t="n">
        <v>2.587896</v>
      </c>
      <c r="E259" s="0" t="n">
        <v>-0.0007179517</v>
      </c>
      <c r="F259" s="0" t="n">
        <v>-0.001041424</v>
      </c>
      <c r="G259" s="0" t="n">
        <v>-7.901291E-005</v>
      </c>
      <c r="H259" s="0" t="n">
        <v>0.9999992</v>
      </c>
      <c r="I259" s="0" t="n">
        <v>0.3168056</v>
      </c>
      <c r="J259" s="0" t="n">
        <v>-0.03957755</v>
      </c>
      <c r="K259" s="0" t="n">
        <v>0.6955308</v>
      </c>
      <c r="L259" s="0" t="n">
        <v>0.03842594</v>
      </c>
      <c r="M259" s="0" t="n">
        <v>0.7163756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81.4375</v>
      </c>
      <c r="S259" s="0" t="n">
        <v>131.7434</v>
      </c>
      <c r="T259" s="0" t="n">
        <v>151.968</v>
      </c>
      <c r="U259" s="0" t="n">
        <v>177.742</v>
      </c>
      <c r="V259" s="0" t="n">
        <v>178.9439</v>
      </c>
      <c r="W259" s="0" t="n">
        <v>162.3816</v>
      </c>
      <c r="X259" s="0" t="n">
        <v>144.1104</v>
      </c>
      <c r="Y259" s="0" t="n">
        <v>170.4201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0</v>
      </c>
      <c r="AF259" s="0" t="n">
        <v>0</v>
      </c>
      <c r="AG259" s="0" t="n">
        <v>0</v>
      </c>
      <c r="AH259" s="0" t="n">
        <v>1</v>
      </c>
      <c r="AI259" s="0" t="n">
        <v>1</v>
      </c>
      <c r="AJ259" s="0" t="n">
        <v>-0.002295739</v>
      </c>
      <c r="AK259" s="0" t="n">
        <v>-0.004938201</v>
      </c>
      <c r="AL259" s="0" t="n">
        <v>-0.0003404824</v>
      </c>
      <c r="AM259" s="0" t="n">
        <v>0.999985</v>
      </c>
    </row>
    <row r="260" customFormat="false" ht="12.75" hidden="false" customHeight="false" outlineLevel="0" collapsed="false">
      <c r="A260" s="0" t="n">
        <v>652.7974</v>
      </c>
      <c r="B260" s="0" t="n">
        <v>1.431113</v>
      </c>
      <c r="C260" s="0" t="n">
        <v>0.6249245</v>
      </c>
      <c r="D260" s="0" t="n">
        <v>2.587896</v>
      </c>
      <c r="E260" s="0" t="n">
        <v>-0.000717952</v>
      </c>
      <c r="F260" s="0" t="n">
        <v>-0.001041424</v>
      </c>
      <c r="G260" s="0" t="n">
        <v>-7.901299E-005</v>
      </c>
      <c r="H260" s="0" t="n">
        <v>0.9999992</v>
      </c>
      <c r="I260" s="0" t="n">
        <v>0.3168056</v>
      </c>
      <c r="J260" s="0" t="n">
        <v>-0.03929534</v>
      </c>
      <c r="K260" s="0" t="n">
        <v>0.6916562</v>
      </c>
      <c r="L260" s="0" t="n">
        <v>0.03773956</v>
      </c>
      <c r="M260" s="0" t="n">
        <v>0.720169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76.99545</v>
      </c>
      <c r="S260" s="0" t="n">
        <v>124.5574</v>
      </c>
      <c r="T260" s="0" t="n">
        <v>143.6789</v>
      </c>
      <c r="U260" s="0" t="n">
        <v>168.047</v>
      </c>
      <c r="V260" s="0" t="n">
        <v>169.1833</v>
      </c>
      <c r="W260" s="0" t="n">
        <v>153.5244</v>
      </c>
      <c r="X260" s="0" t="n">
        <v>136.2498</v>
      </c>
      <c r="Y260" s="0" t="n">
        <v>161.1244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0</v>
      </c>
      <c r="AF260" s="0" t="n">
        <v>0</v>
      </c>
      <c r="AG260" s="0" t="n">
        <v>0</v>
      </c>
      <c r="AH260" s="0" t="n">
        <v>1</v>
      </c>
      <c r="AI260" s="0" t="n">
        <v>1</v>
      </c>
      <c r="AJ260" s="0" t="n">
        <v>-0.004208512</v>
      </c>
      <c r="AK260" s="0" t="n">
        <v>-0.008215012</v>
      </c>
      <c r="AL260" s="0" t="n">
        <v>-0.003047684</v>
      </c>
      <c r="AM260" s="0" t="n">
        <v>0.9999527</v>
      </c>
    </row>
    <row r="261" customFormat="false" ht="12.75" hidden="false" customHeight="false" outlineLevel="0" collapsed="false">
      <c r="A261" s="0" t="n">
        <v>652.848</v>
      </c>
      <c r="B261" s="0" t="n">
        <v>1.431113</v>
      </c>
      <c r="C261" s="0" t="n">
        <v>0.6249245</v>
      </c>
      <c r="D261" s="0" t="n">
        <v>2.587896</v>
      </c>
      <c r="E261" s="0" t="n">
        <v>-0.0007179523</v>
      </c>
      <c r="F261" s="0" t="n">
        <v>-0.001041425</v>
      </c>
      <c r="G261" s="0" t="n">
        <v>-7.901306E-005</v>
      </c>
      <c r="H261" s="0" t="n">
        <v>0.9999992</v>
      </c>
      <c r="I261" s="0" t="n">
        <v>0.3168056</v>
      </c>
      <c r="J261" s="0" t="n">
        <v>-0.03876468</v>
      </c>
      <c r="K261" s="0" t="n">
        <v>0.6871016</v>
      </c>
      <c r="L261" s="0" t="n">
        <v>0.03675886</v>
      </c>
      <c r="M261" s="0" t="n">
        <v>0.7245947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81.4375</v>
      </c>
      <c r="S261" s="0" t="n">
        <v>131.7434</v>
      </c>
      <c r="T261" s="0" t="n">
        <v>151.968</v>
      </c>
      <c r="U261" s="0" t="n">
        <v>177.742</v>
      </c>
      <c r="V261" s="0" t="n">
        <v>178.9439</v>
      </c>
      <c r="W261" s="0" t="n">
        <v>162.3816</v>
      </c>
      <c r="X261" s="0" t="n">
        <v>144.1104</v>
      </c>
      <c r="Y261" s="0" t="n">
        <v>170.4201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0</v>
      </c>
      <c r="AF261" s="0" t="n">
        <v>0</v>
      </c>
      <c r="AG261" s="0" t="n">
        <v>0</v>
      </c>
      <c r="AH261" s="0" t="n">
        <v>1</v>
      </c>
      <c r="AI261" s="0" t="n">
        <v>1</v>
      </c>
      <c r="AJ261" s="0" t="n">
        <v>-0.002804362</v>
      </c>
      <c r="AK261" s="0" t="n">
        <v>-0.00622101</v>
      </c>
      <c r="AL261" s="0" t="n">
        <v>-0.0004381248</v>
      </c>
      <c r="AM261" s="0" t="n">
        <v>0.9999765</v>
      </c>
    </row>
    <row r="262" customFormat="false" ht="12.75" hidden="false" customHeight="false" outlineLevel="0" collapsed="false">
      <c r="A262" s="0" t="n">
        <v>652.8975</v>
      </c>
      <c r="B262" s="0" t="n">
        <v>1.431113</v>
      </c>
      <c r="C262" s="0" t="n">
        <v>0.6249245</v>
      </c>
      <c r="D262" s="0" t="n">
        <v>2.587896</v>
      </c>
      <c r="E262" s="0" t="n">
        <v>-0.0007179526</v>
      </c>
      <c r="F262" s="0" t="n">
        <v>-0.001041426</v>
      </c>
      <c r="G262" s="0" t="n">
        <v>-7.901313E-005</v>
      </c>
      <c r="H262" s="0" t="n">
        <v>0.9999992</v>
      </c>
      <c r="I262" s="0" t="n">
        <v>0.3168056</v>
      </c>
      <c r="J262" s="0" t="n">
        <v>-0.03856469</v>
      </c>
      <c r="K262" s="0" t="n">
        <v>0.6839262</v>
      </c>
      <c r="L262" s="0" t="n">
        <v>0.03624842</v>
      </c>
      <c r="M262" s="0" t="n">
        <v>0.7276289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81.4375</v>
      </c>
      <c r="S262" s="0" t="n">
        <v>131.7434</v>
      </c>
      <c r="T262" s="0" t="n">
        <v>151.968</v>
      </c>
      <c r="U262" s="0" t="n">
        <v>177.742</v>
      </c>
      <c r="V262" s="0" t="n">
        <v>178.9439</v>
      </c>
      <c r="W262" s="0" t="n">
        <v>162.3816</v>
      </c>
      <c r="X262" s="0" t="n">
        <v>144.1104</v>
      </c>
      <c r="Y262" s="0" t="n">
        <v>170.4201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0</v>
      </c>
      <c r="AF262" s="0" t="n">
        <v>0</v>
      </c>
      <c r="AG262" s="0" t="n">
        <v>0</v>
      </c>
      <c r="AH262" s="0" t="n">
        <v>1</v>
      </c>
      <c r="AI262" s="0" t="n">
        <v>1</v>
      </c>
      <c r="AJ262" s="0" t="n">
        <v>0.0001379356</v>
      </c>
      <c r="AK262" s="0" t="n">
        <v>-0.0001570874</v>
      </c>
      <c r="AL262" s="0" t="n">
        <v>3.859885E-005</v>
      </c>
      <c r="AM262" s="0" t="n">
        <v>0.9999999</v>
      </c>
    </row>
    <row r="263" customFormat="false" ht="12.75" hidden="false" customHeight="false" outlineLevel="0" collapsed="false">
      <c r="A263" s="0" t="n">
        <v>652.9479</v>
      </c>
      <c r="B263" s="0" t="n">
        <v>1.431113</v>
      </c>
      <c r="C263" s="0" t="n">
        <v>0.6249245</v>
      </c>
      <c r="D263" s="0" t="n">
        <v>2.587896</v>
      </c>
      <c r="E263" s="0" t="n">
        <v>-0.0007179528</v>
      </c>
      <c r="F263" s="0" t="n">
        <v>-0.001041426</v>
      </c>
      <c r="G263" s="0" t="n">
        <v>-7.90132E-005</v>
      </c>
      <c r="H263" s="0" t="n">
        <v>0.9999992</v>
      </c>
      <c r="I263" s="0" t="n">
        <v>0.3168056</v>
      </c>
      <c r="J263" s="0" t="n">
        <v>-0.03841934</v>
      </c>
      <c r="K263" s="0" t="n">
        <v>0.6818619</v>
      </c>
      <c r="L263" s="0" t="n">
        <v>0.03590613</v>
      </c>
      <c r="M263" s="0" t="n">
        <v>0.7295882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82.91818</v>
      </c>
      <c r="S263" s="0" t="n">
        <v>134.1387</v>
      </c>
      <c r="T263" s="0" t="n">
        <v>154.7311</v>
      </c>
      <c r="U263" s="0" t="n">
        <v>180.9737</v>
      </c>
      <c r="V263" s="0" t="n">
        <v>182.1974</v>
      </c>
      <c r="W263" s="0" t="n">
        <v>165.334</v>
      </c>
      <c r="X263" s="0" t="n">
        <v>146.7306</v>
      </c>
      <c r="Y263" s="0" t="n">
        <v>173.5186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1</v>
      </c>
      <c r="AI263" s="0" t="n">
        <v>1</v>
      </c>
      <c r="AJ263" s="0" t="n">
        <v>0.0009378058</v>
      </c>
      <c r="AK263" s="0" t="n">
        <v>-0.000555622</v>
      </c>
      <c r="AL263" s="0" t="n">
        <v>0.0001890768</v>
      </c>
      <c r="AM263" s="0" t="n">
        <v>0.9999994</v>
      </c>
    </row>
    <row r="264" customFormat="false" ht="12.75" hidden="false" customHeight="false" outlineLevel="0" collapsed="false">
      <c r="A264" s="0" t="n">
        <v>652.9976</v>
      </c>
      <c r="B264" s="0" t="n">
        <v>1.431113</v>
      </c>
      <c r="C264" s="0" t="n">
        <v>0.6249245</v>
      </c>
      <c r="D264" s="0" t="n">
        <v>2.587896</v>
      </c>
      <c r="E264" s="0" t="n">
        <v>-0.0007179531</v>
      </c>
      <c r="F264" s="0" t="n">
        <v>-0.001041427</v>
      </c>
      <c r="G264" s="0" t="n">
        <v>-7.901328E-005</v>
      </c>
      <c r="H264" s="0" t="n">
        <v>0.9999992</v>
      </c>
      <c r="I264" s="0" t="n">
        <v>0.3168056</v>
      </c>
      <c r="J264" s="0" t="n">
        <v>-0.038041</v>
      </c>
      <c r="K264" s="0" t="n">
        <v>0.6803455</v>
      </c>
      <c r="L264" s="0" t="n">
        <v>0.03540268</v>
      </c>
      <c r="M264" s="0" t="n">
        <v>0.7310469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81.4375</v>
      </c>
      <c r="S264" s="0" t="n">
        <v>131.7434</v>
      </c>
      <c r="T264" s="0" t="n">
        <v>151.968</v>
      </c>
      <c r="U264" s="0" t="n">
        <v>177.742</v>
      </c>
      <c r="V264" s="0" t="n">
        <v>178.9439</v>
      </c>
      <c r="W264" s="0" t="n">
        <v>162.3816</v>
      </c>
      <c r="X264" s="0" t="n">
        <v>144.1104</v>
      </c>
      <c r="Y264" s="0" t="n">
        <v>170.4201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0</v>
      </c>
      <c r="AF264" s="0" t="n">
        <v>0</v>
      </c>
      <c r="AG264" s="0" t="n">
        <v>0</v>
      </c>
      <c r="AH264" s="0" t="n">
        <v>1</v>
      </c>
      <c r="AI264" s="0" t="n">
        <v>1</v>
      </c>
      <c r="AJ264" s="0" t="n">
        <v>-0.0001361326</v>
      </c>
      <c r="AK264" s="0" t="n">
        <v>-0.001634196</v>
      </c>
      <c r="AL264" s="0" t="n">
        <v>-0.001619807</v>
      </c>
      <c r="AM264" s="0" t="n">
        <v>0.9999974</v>
      </c>
    </row>
    <row r="265" customFormat="false" ht="12.75" hidden="false" customHeight="false" outlineLevel="0" collapsed="false">
      <c r="A265" s="0" t="n">
        <v>653.0479</v>
      </c>
      <c r="B265" s="0" t="n">
        <v>1.431113</v>
      </c>
      <c r="C265" s="0" t="n">
        <v>0.6249245</v>
      </c>
      <c r="D265" s="0" t="n">
        <v>2.587896</v>
      </c>
      <c r="E265" s="0" t="n">
        <v>-0.0007179534</v>
      </c>
      <c r="F265" s="0" t="n">
        <v>-0.001041427</v>
      </c>
      <c r="G265" s="0" t="n">
        <v>-7.901335E-005</v>
      </c>
      <c r="H265" s="0" t="n">
        <v>0.9999992</v>
      </c>
      <c r="I265" s="0" t="n">
        <v>0.3168056</v>
      </c>
      <c r="J265" s="0" t="n">
        <v>-0.0376503</v>
      </c>
      <c r="K265" s="0" t="n">
        <v>0.6788808</v>
      </c>
      <c r="L265" s="0" t="n">
        <v>0.03489659</v>
      </c>
      <c r="M265" s="0" t="n">
        <v>0.7324518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82.91818</v>
      </c>
      <c r="S265" s="0" t="n">
        <v>134.1387</v>
      </c>
      <c r="T265" s="0" t="n">
        <v>154.7311</v>
      </c>
      <c r="U265" s="0" t="n">
        <v>180.9737</v>
      </c>
      <c r="V265" s="0" t="n">
        <v>182.1974</v>
      </c>
      <c r="W265" s="0" t="n">
        <v>165.334</v>
      </c>
      <c r="X265" s="0" t="n">
        <v>146.7306</v>
      </c>
      <c r="Y265" s="0" t="n">
        <v>173.5186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0</v>
      </c>
      <c r="AF265" s="0" t="n">
        <v>0</v>
      </c>
      <c r="AG265" s="0" t="n">
        <v>0</v>
      </c>
      <c r="AH265" s="0" t="n">
        <v>1</v>
      </c>
      <c r="AI265" s="0" t="n">
        <v>1</v>
      </c>
      <c r="AJ265" s="0" t="n">
        <v>-0.0004058648</v>
      </c>
      <c r="AK265" s="0" t="n">
        <v>-0.001070886</v>
      </c>
      <c r="AL265" s="0" t="n">
        <v>5.655393E-006</v>
      </c>
      <c r="AM265" s="0" t="n">
        <v>0.9999992</v>
      </c>
    </row>
    <row r="266" customFormat="false" ht="12.75" hidden="false" customHeight="false" outlineLevel="0" collapsed="false">
      <c r="A266" s="0" t="n">
        <v>653.0975</v>
      </c>
      <c r="B266" s="0" t="n">
        <v>1.431113</v>
      </c>
      <c r="C266" s="0" t="n">
        <v>0.6249245</v>
      </c>
      <c r="D266" s="0" t="n">
        <v>2.587896</v>
      </c>
      <c r="E266" s="0" t="n">
        <v>-0.0007179537</v>
      </c>
      <c r="F266" s="0" t="n">
        <v>-0.001041428</v>
      </c>
      <c r="G266" s="0" t="n">
        <v>-7.901342E-005</v>
      </c>
      <c r="H266" s="0" t="n">
        <v>0.9999992</v>
      </c>
      <c r="I266" s="0" t="n">
        <v>0.3168056</v>
      </c>
      <c r="J266" s="0" t="n">
        <v>-0.03746228</v>
      </c>
      <c r="K266" s="0" t="n">
        <v>0.6785846</v>
      </c>
      <c r="L266" s="0" t="n">
        <v>0.03469325</v>
      </c>
      <c r="M266" s="0" t="n">
        <v>0.7327455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81.4375</v>
      </c>
      <c r="S266" s="0" t="n">
        <v>131.7434</v>
      </c>
      <c r="T266" s="0" t="n">
        <v>151.968</v>
      </c>
      <c r="U266" s="0" t="n">
        <v>177.742</v>
      </c>
      <c r="V266" s="0" t="n">
        <v>178.9439</v>
      </c>
      <c r="W266" s="0" t="n">
        <v>162.3816</v>
      </c>
      <c r="X266" s="0" t="n">
        <v>144.1104</v>
      </c>
      <c r="Y266" s="0" t="n">
        <v>170.4201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0</v>
      </c>
      <c r="AF266" s="0" t="n">
        <v>0</v>
      </c>
      <c r="AG266" s="0" t="n">
        <v>0</v>
      </c>
      <c r="AH266" s="0" t="n">
        <v>1</v>
      </c>
      <c r="AI266" s="0" t="n">
        <v>1</v>
      </c>
      <c r="AJ266" s="0" t="n">
        <v>0.0005832885</v>
      </c>
      <c r="AK266" s="0" t="n">
        <v>0.002398164</v>
      </c>
      <c r="AL266" s="0" t="n">
        <v>-0.0003589471</v>
      </c>
      <c r="AM266" s="0" t="n">
        <v>0.9999969</v>
      </c>
    </row>
    <row r="267" customFormat="false" ht="12.75" hidden="false" customHeight="false" outlineLevel="0" collapsed="false">
      <c r="A267" s="0" t="n">
        <v>653.1478</v>
      </c>
      <c r="B267" s="0" t="n">
        <v>1.431113</v>
      </c>
      <c r="C267" s="0" t="n">
        <v>0.6249245</v>
      </c>
      <c r="D267" s="0" t="n">
        <v>2.587896</v>
      </c>
      <c r="E267" s="0" t="n">
        <v>-0.000717954</v>
      </c>
      <c r="F267" s="0" t="n">
        <v>-0.001041428</v>
      </c>
      <c r="G267" s="0" t="n">
        <v>-7.901349E-005</v>
      </c>
      <c r="H267" s="0" t="n">
        <v>0.9999992</v>
      </c>
      <c r="I267" s="0" t="n">
        <v>0.3168056</v>
      </c>
      <c r="J267" s="0" t="n">
        <v>-0.03676214</v>
      </c>
      <c r="K267" s="0" t="n">
        <v>0.6783146</v>
      </c>
      <c r="L267" s="0" t="n">
        <v>0.0340166</v>
      </c>
      <c r="M267" s="0" t="n">
        <v>0.7330626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82.91818</v>
      </c>
      <c r="S267" s="0" t="n">
        <v>134.1387</v>
      </c>
      <c r="T267" s="0" t="n">
        <v>154.7311</v>
      </c>
      <c r="U267" s="0" t="n">
        <v>180.9737</v>
      </c>
      <c r="V267" s="0" t="n">
        <v>182.1974</v>
      </c>
      <c r="W267" s="0" t="n">
        <v>165.334</v>
      </c>
      <c r="X267" s="0" t="n">
        <v>146.7306</v>
      </c>
      <c r="Y267" s="0" t="n">
        <v>173.5186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0</v>
      </c>
      <c r="AF267" s="0" t="n">
        <v>0</v>
      </c>
      <c r="AG267" s="0" t="n">
        <v>0</v>
      </c>
      <c r="AH267" s="0" t="n">
        <v>1</v>
      </c>
      <c r="AI267" s="0" t="n">
        <v>1</v>
      </c>
      <c r="AJ267" s="0" t="n">
        <v>-0.0006034605</v>
      </c>
      <c r="AK267" s="0" t="n">
        <v>-0.001624124</v>
      </c>
      <c r="AL267" s="0" t="n">
        <v>-0.0025118</v>
      </c>
      <c r="AM267" s="0" t="n">
        <v>0.9999952</v>
      </c>
    </row>
    <row r="268" customFormat="false" ht="12.75" hidden="false" customHeight="false" outlineLevel="0" collapsed="false">
      <c r="A268" s="0" t="n">
        <v>653.1976</v>
      </c>
      <c r="B268" s="0" t="n">
        <v>1.431113</v>
      </c>
      <c r="C268" s="0" t="n">
        <v>0.6249245</v>
      </c>
      <c r="D268" s="0" t="n">
        <v>2.587896</v>
      </c>
      <c r="E268" s="0" t="n">
        <v>-0.0007179543</v>
      </c>
      <c r="F268" s="0" t="n">
        <v>-0.001041429</v>
      </c>
      <c r="G268" s="0" t="n">
        <v>-7.901357E-005</v>
      </c>
      <c r="H268" s="0" t="n">
        <v>0.9999992</v>
      </c>
      <c r="I268" s="0" t="n">
        <v>0.3168056</v>
      </c>
      <c r="J268" s="0" t="n">
        <v>-0.03611838</v>
      </c>
      <c r="K268" s="0" t="n">
        <v>0.678194</v>
      </c>
      <c r="L268" s="0" t="n">
        <v>0.03340716</v>
      </c>
      <c r="M268" s="0" t="n">
        <v>0.7332342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78.47614</v>
      </c>
      <c r="S268" s="0" t="n">
        <v>126.9527</v>
      </c>
      <c r="T268" s="0" t="n">
        <v>146.4419</v>
      </c>
      <c r="U268" s="0" t="n">
        <v>171.2787</v>
      </c>
      <c r="V268" s="0" t="n">
        <v>172.4368</v>
      </c>
      <c r="W268" s="0" t="n">
        <v>156.4768</v>
      </c>
      <c r="X268" s="0" t="n">
        <v>138.87</v>
      </c>
      <c r="Y268" s="0" t="n">
        <v>164.223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0</v>
      </c>
      <c r="AF268" s="0" t="n">
        <v>0</v>
      </c>
      <c r="AG268" s="0" t="n">
        <v>0</v>
      </c>
      <c r="AH268" s="0" t="n">
        <v>1</v>
      </c>
      <c r="AI268" s="0" t="n">
        <v>1</v>
      </c>
      <c r="AJ268" s="0" t="n">
        <v>0.0005202346</v>
      </c>
      <c r="AK268" s="0" t="n">
        <v>0.001359142</v>
      </c>
      <c r="AL268" s="0" t="n">
        <v>0.0008165058</v>
      </c>
      <c r="AM268" s="0" t="n">
        <v>0.9999985</v>
      </c>
    </row>
    <row r="269" customFormat="false" ht="12.75" hidden="false" customHeight="false" outlineLevel="0" collapsed="false">
      <c r="A269" s="0" t="n">
        <v>653.248</v>
      </c>
      <c r="B269" s="0" t="n">
        <v>1.431113</v>
      </c>
      <c r="C269" s="0" t="n">
        <v>0.6249245</v>
      </c>
      <c r="D269" s="0" t="n">
        <v>2.587896</v>
      </c>
      <c r="E269" s="0" t="n">
        <v>-0.0007179546</v>
      </c>
      <c r="F269" s="0" t="n">
        <v>-0.00104143</v>
      </c>
      <c r="G269" s="0" t="n">
        <v>-7.901364E-005</v>
      </c>
      <c r="H269" s="0" t="n">
        <v>0.9999992</v>
      </c>
      <c r="I269" s="0" t="n">
        <v>0.3168056</v>
      </c>
      <c r="J269" s="0" t="n">
        <v>-0.03625338</v>
      </c>
      <c r="K269" s="0" t="n">
        <v>0.678553</v>
      </c>
      <c r="L269" s="0" t="n">
        <v>0.03356562</v>
      </c>
      <c r="M269" s="0" t="n">
        <v>0.732888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82.91818</v>
      </c>
      <c r="S269" s="0" t="n">
        <v>134.1387</v>
      </c>
      <c r="T269" s="0" t="n">
        <v>154.7311</v>
      </c>
      <c r="U269" s="0" t="n">
        <v>180.9737</v>
      </c>
      <c r="V269" s="0" t="n">
        <v>182.1974</v>
      </c>
      <c r="W269" s="0" t="n">
        <v>165.334</v>
      </c>
      <c r="X269" s="0" t="n">
        <v>146.7306</v>
      </c>
      <c r="Y269" s="0" t="n">
        <v>173.5186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0</v>
      </c>
      <c r="AF269" s="0" t="n">
        <v>0</v>
      </c>
      <c r="AG269" s="0" t="n">
        <v>0</v>
      </c>
      <c r="AH269" s="0" t="n">
        <v>1</v>
      </c>
      <c r="AI269" s="0" t="n">
        <v>1</v>
      </c>
      <c r="AJ269" s="0" t="n">
        <v>0.001335756</v>
      </c>
      <c r="AK269" s="0" t="n">
        <v>0.001034787</v>
      </c>
      <c r="AL269" s="0" t="n">
        <v>0.001618612</v>
      </c>
      <c r="AM269" s="0" t="n">
        <v>0.9999971</v>
      </c>
    </row>
    <row r="270" customFormat="false" ht="12.75" hidden="false" customHeight="false" outlineLevel="0" collapsed="false">
      <c r="A270" s="0" t="n">
        <v>653.2974</v>
      </c>
      <c r="B270" s="0" t="n">
        <v>1.431113</v>
      </c>
      <c r="C270" s="0" t="n">
        <v>0.6249245</v>
      </c>
      <c r="D270" s="0" t="n">
        <v>2.587896</v>
      </c>
      <c r="E270" s="0" t="n">
        <v>-0.0007179549</v>
      </c>
      <c r="F270" s="0" t="n">
        <v>-0.00104143</v>
      </c>
      <c r="G270" s="0" t="n">
        <v>-7.901371E-005</v>
      </c>
      <c r="H270" s="0" t="n">
        <v>0.9999992</v>
      </c>
      <c r="I270" s="0" t="n">
        <v>0.3168056</v>
      </c>
      <c r="J270" s="0" t="n">
        <v>-0.03651822</v>
      </c>
      <c r="K270" s="0" t="n">
        <v>0.6788005</v>
      </c>
      <c r="L270" s="0" t="n">
        <v>0.03383492</v>
      </c>
      <c r="M270" s="0" t="n">
        <v>0.7326333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71.07272</v>
      </c>
      <c r="S270" s="0" t="n">
        <v>114.9761</v>
      </c>
      <c r="T270" s="0" t="n">
        <v>132.6266</v>
      </c>
      <c r="U270" s="0" t="n">
        <v>155.1203</v>
      </c>
      <c r="V270" s="0" t="n">
        <v>156.1692</v>
      </c>
      <c r="W270" s="0" t="n">
        <v>141.7149</v>
      </c>
      <c r="X270" s="0" t="n">
        <v>125.769</v>
      </c>
      <c r="Y270" s="0" t="n">
        <v>148.7303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0</v>
      </c>
      <c r="AF270" s="0" t="n">
        <v>0</v>
      </c>
      <c r="AG270" s="0" t="n">
        <v>0</v>
      </c>
      <c r="AH270" s="0" t="n">
        <v>1</v>
      </c>
      <c r="AI270" s="0" t="n">
        <v>1</v>
      </c>
      <c r="AJ270" s="0" t="n">
        <v>0.0003031042</v>
      </c>
      <c r="AK270" s="0" t="n">
        <v>0.0002385541</v>
      </c>
      <c r="AL270" s="0" t="n">
        <v>0.0003692517</v>
      </c>
      <c r="AM270" s="0" t="n">
        <v>0.9999998</v>
      </c>
    </row>
    <row r="271" customFormat="false" ht="12.75" hidden="false" customHeight="false" outlineLevel="0" collapsed="false">
      <c r="A271" s="0" t="n">
        <v>653.3478</v>
      </c>
      <c r="B271" s="0" t="n">
        <v>1.431113</v>
      </c>
      <c r="C271" s="0" t="n">
        <v>0.6249245</v>
      </c>
      <c r="D271" s="0" t="n">
        <v>2.587896</v>
      </c>
      <c r="E271" s="0" t="n">
        <v>-0.0007179552</v>
      </c>
      <c r="F271" s="0" t="n">
        <v>-0.001041431</v>
      </c>
      <c r="G271" s="0" t="n">
        <v>-7.901379E-005</v>
      </c>
      <c r="H271" s="0" t="n">
        <v>0.9999992</v>
      </c>
      <c r="I271" s="0" t="n">
        <v>0.3168056</v>
      </c>
      <c r="J271" s="0" t="n">
        <v>-0.0367143</v>
      </c>
      <c r="K271" s="0" t="n">
        <v>0.6791021</v>
      </c>
      <c r="L271" s="0" t="n">
        <v>0.0340456</v>
      </c>
      <c r="M271" s="0" t="n">
        <v>0.7323343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82.91818</v>
      </c>
      <c r="S271" s="0" t="n">
        <v>134.1387</v>
      </c>
      <c r="T271" s="0" t="n">
        <v>154.7311</v>
      </c>
      <c r="U271" s="0" t="n">
        <v>180.9737</v>
      </c>
      <c r="V271" s="0" t="n">
        <v>182.1974</v>
      </c>
      <c r="W271" s="0" t="n">
        <v>165.334</v>
      </c>
      <c r="X271" s="0" t="n">
        <v>146.7306</v>
      </c>
      <c r="Y271" s="0" t="n">
        <v>173.5186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0</v>
      </c>
      <c r="AF271" s="0" t="n">
        <v>0</v>
      </c>
      <c r="AG271" s="0" t="n">
        <v>0</v>
      </c>
      <c r="AH271" s="0" t="n">
        <v>1</v>
      </c>
      <c r="AI271" s="0" t="n">
        <v>1</v>
      </c>
      <c r="AJ271" s="0" t="n">
        <v>6.823837E-005</v>
      </c>
      <c r="AK271" s="0" t="n">
        <v>-0.0001262309</v>
      </c>
      <c r="AL271" s="0" t="n">
        <v>-0.0004118748</v>
      </c>
      <c r="AM271" s="0" t="n">
        <v>0.9999998</v>
      </c>
    </row>
    <row r="272" customFormat="false" ht="12.75" hidden="false" customHeight="false" outlineLevel="0" collapsed="false">
      <c r="A272" s="0" t="n">
        <v>653.3975</v>
      </c>
      <c r="B272" s="0" t="n">
        <v>1.431113</v>
      </c>
      <c r="C272" s="0" t="n">
        <v>0.6249245</v>
      </c>
      <c r="D272" s="0" t="n">
        <v>2.587896</v>
      </c>
      <c r="E272" s="0" t="n">
        <v>-0.0007179555</v>
      </c>
      <c r="F272" s="0" t="n">
        <v>-0.001041431</v>
      </c>
      <c r="G272" s="0" t="n">
        <v>-7.901386E-005</v>
      </c>
      <c r="H272" s="0" t="n">
        <v>0.9999992</v>
      </c>
      <c r="I272" s="0" t="n">
        <v>0.3168056</v>
      </c>
      <c r="J272" s="0" t="n">
        <v>-0.03628591</v>
      </c>
      <c r="K272" s="0" t="n">
        <v>0.6784433</v>
      </c>
      <c r="L272" s="0" t="n">
        <v>0.03358577</v>
      </c>
      <c r="M272" s="0" t="n">
        <v>0.732987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81.4375</v>
      </c>
      <c r="S272" s="0" t="n">
        <v>131.7434</v>
      </c>
      <c r="T272" s="0" t="n">
        <v>151.968</v>
      </c>
      <c r="U272" s="0" t="n">
        <v>177.742</v>
      </c>
      <c r="V272" s="0" t="n">
        <v>178.9439</v>
      </c>
      <c r="W272" s="0" t="n">
        <v>162.3816</v>
      </c>
      <c r="X272" s="0" t="n">
        <v>144.1104</v>
      </c>
      <c r="Y272" s="0" t="n">
        <v>170.4201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0</v>
      </c>
      <c r="AF272" s="0" t="n">
        <v>0</v>
      </c>
      <c r="AG272" s="0" t="n">
        <v>0</v>
      </c>
      <c r="AH272" s="0" t="n">
        <v>1</v>
      </c>
      <c r="AI272" s="0" t="n">
        <v>1</v>
      </c>
      <c r="AJ272" s="0" t="n">
        <v>-0.00209839</v>
      </c>
      <c r="AK272" s="0" t="n">
        <v>-0.003527336</v>
      </c>
      <c r="AL272" s="0" t="n">
        <v>-0.002150267</v>
      </c>
      <c r="AM272" s="0" t="n">
        <v>0.9999892</v>
      </c>
    </row>
    <row r="273" customFormat="false" ht="12.75" hidden="false" customHeight="false" outlineLevel="0" collapsed="false">
      <c r="A273" s="0" t="n">
        <v>653.4478</v>
      </c>
      <c r="B273" s="0" t="n">
        <v>1.431113</v>
      </c>
      <c r="C273" s="0" t="n">
        <v>0.6249245</v>
      </c>
      <c r="D273" s="0" t="n">
        <v>2.587896</v>
      </c>
      <c r="E273" s="0" t="n">
        <v>-0.0007179558</v>
      </c>
      <c r="F273" s="0" t="n">
        <v>-0.001041432</v>
      </c>
      <c r="G273" s="0" t="n">
        <v>-7.901393E-005</v>
      </c>
      <c r="H273" s="0" t="n">
        <v>0.9999992</v>
      </c>
      <c r="I273" s="0" t="n">
        <v>0.3168056</v>
      </c>
      <c r="J273" s="0" t="n">
        <v>-0.03603279</v>
      </c>
      <c r="K273" s="0" t="n">
        <v>0.6777235</v>
      </c>
      <c r="L273" s="0" t="n">
        <v>0.03328469</v>
      </c>
      <c r="M273" s="0" t="n">
        <v>0.7336788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75.51477</v>
      </c>
      <c r="S273" s="0" t="n">
        <v>122.162</v>
      </c>
      <c r="T273" s="0" t="n">
        <v>140.9158</v>
      </c>
      <c r="U273" s="0" t="n">
        <v>164.8153</v>
      </c>
      <c r="V273" s="0" t="n">
        <v>165.9298</v>
      </c>
      <c r="W273" s="0" t="n">
        <v>150.572</v>
      </c>
      <c r="X273" s="0" t="n">
        <v>133.6296</v>
      </c>
      <c r="Y273" s="0" t="n">
        <v>158.0259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0</v>
      </c>
      <c r="AF273" s="0" t="n">
        <v>0</v>
      </c>
      <c r="AG273" s="0" t="n">
        <v>0</v>
      </c>
      <c r="AH273" s="0" t="n">
        <v>1</v>
      </c>
      <c r="AI273" s="0" t="n">
        <v>1</v>
      </c>
      <c r="AJ273" s="0" t="n">
        <v>-0.0005530912</v>
      </c>
      <c r="AK273" s="0" t="n">
        <v>5.436015E-005</v>
      </c>
      <c r="AL273" s="0" t="n">
        <v>0.000428888</v>
      </c>
      <c r="AM273" s="0" t="n">
        <v>0.9999996</v>
      </c>
    </row>
    <row r="274" customFormat="false" ht="12.75" hidden="false" customHeight="false" outlineLevel="0" collapsed="false">
      <c r="A274" s="0" t="n">
        <v>653.4973</v>
      </c>
      <c r="B274" s="0" t="n">
        <v>1.431113</v>
      </c>
      <c r="C274" s="0" t="n">
        <v>0.6249245</v>
      </c>
      <c r="D274" s="0" t="n">
        <v>2.587896</v>
      </c>
      <c r="E274" s="0" t="n">
        <v>-0.000717956</v>
      </c>
      <c r="F274" s="0" t="n">
        <v>-0.001041432</v>
      </c>
      <c r="G274" s="0" t="n">
        <v>-7.9014E-005</v>
      </c>
      <c r="H274" s="0" t="n">
        <v>0.9999992</v>
      </c>
      <c r="I274" s="0" t="n">
        <v>0.3168056</v>
      </c>
      <c r="J274" s="0" t="n">
        <v>-0.03580732</v>
      </c>
      <c r="K274" s="0" t="n">
        <v>0.6773147</v>
      </c>
      <c r="L274" s="0" t="n">
        <v>0.03303846</v>
      </c>
      <c r="M274" s="0" t="n">
        <v>0.7340785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81.4375</v>
      </c>
      <c r="S274" s="0" t="n">
        <v>131.7434</v>
      </c>
      <c r="T274" s="0" t="n">
        <v>151.968</v>
      </c>
      <c r="U274" s="0" t="n">
        <v>177.742</v>
      </c>
      <c r="V274" s="0" t="n">
        <v>178.9439</v>
      </c>
      <c r="W274" s="0" t="n">
        <v>162.3816</v>
      </c>
      <c r="X274" s="0" t="n">
        <v>144.1104</v>
      </c>
      <c r="Y274" s="0" t="n">
        <v>170.4201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0</v>
      </c>
      <c r="AF274" s="0" t="n">
        <v>0</v>
      </c>
      <c r="AG274" s="0" t="n">
        <v>0</v>
      </c>
      <c r="AH274" s="0" t="n">
        <v>1</v>
      </c>
      <c r="AI274" s="0" t="n">
        <v>1</v>
      </c>
      <c r="AJ274" s="0" t="n">
        <v>-0.0001654183</v>
      </c>
      <c r="AK274" s="0" t="n">
        <v>-0.0007000261</v>
      </c>
      <c r="AL274" s="0" t="n">
        <v>-0.0005700871</v>
      </c>
      <c r="AM274" s="0" t="n">
        <v>0.9999995</v>
      </c>
    </row>
    <row r="275" customFormat="false" ht="12.75" hidden="false" customHeight="false" outlineLevel="0" collapsed="false">
      <c r="A275" s="0" t="n">
        <v>653.5477</v>
      </c>
      <c r="B275" s="0" t="n">
        <v>1.431113</v>
      </c>
      <c r="C275" s="0" t="n">
        <v>0.6249245</v>
      </c>
      <c r="D275" s="0" t="n">
        <v>2.587896</v>
      </c>
      <c r="E275" s="0" t="n">
        <v>-0.0007179563</v>
      </c>
      <c r="F275" s="0" t="n">
        <v>-0.001041433</v>
      </c>
      <c r="G275" s="0" t="n">
        <v>-7.901408E-005</v>
      </c>
      <c r="H275" s="0" t="n">
        <v>0.9999992</v>
      </c>
      <c r="I275" s="0" t="n">
        <v>0.3168056</v>
      </c>
      <c r="J275" s="0" t="n">
        <v>-0.03545687</v>
      </c>
      <c r="K275" s="0" t="n">
        <v>0.6766258</v>
      </c>
      <c r="L275" s="0" t="n">
        <v>0.03265207</v>
      </c>
      <c r="M275" s="0" t="n">
        <v>0.7347477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82.91818</v>
      </c>
      <c r="S275" s="0" t="n">
        <v>134.1387</v>
      </c>
      <c r="T275" s="0" t="n">
        <v>154.7311</v>
      </c>
      <c r="U275" s="0" t="n">
        <v>180.9737</v>
      </c>
      <c r="V275" s="0" t="n">
        <v>182.1974</v>
      </c>
      <c r="W275" s="0" t="n">
        <v>165.334</v>
      </c>
      <c r="X275" s="0" t="n">
        <v>146.7306</v>
      </c>
      <c r="Y275" s="0" t="n">
        <v>173.5186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0</v>
      </c>
      <c r="AF275" s="0" t="n">
        <v>0</v>
      </c>
      <c r="AG275" s="0" t="n">
        <v>0</v>
      </c>
      <c r="AH275" s="0" t="n">
        <v>1</v>
      </c>
      <c r="AI275" s="0" t="n">
        <v>1</v>
      </c>
      <c r="AJ275" s="0" t="n">
        <v>-0.0003172928</v>
      </c>
      <c r="AK275" s="0" t="n">
        <v>-0.001414573</v>
      </c>
      <c r="AL275" s="0" t="n">
        <v>-0.0007711992</v>
      </c>
      <c r="AM275" s="0" t="n">
        <v>0.9999986</v>
      </c>
    </row>
    <row r="276" customFormat="false" ht="12.75" hidden="false" customHeight="false" outlineLevel="0" collapsed="false">
      <c r="A276" s="0" t="n">
        <v>653.5981</v>
      </c>
      <c r="B276" s="0" t="n">
        <v>1.431113</v>
      </c>
      <c r="C276" s="0" t="n">
        <v>0.6249245</v>
      </c>
      <c r="D276" s="0" t="n">
        <v>2.587896</v>
      </c>
      <c r="E276" s="0" t="n">
        <v>-0.0007179565</v>
      </c>
      <c r="F276" s="0" t="n">
        <v>-0.001041439</v>
      </c>
      <c r="G276" s="0" t="n">
        <v>-7.901138E-005</v>
      </c>
      <c r="H276" s="0" t="n">
        <v>0.9999992</v>
      </c>
      <c r="I276" s="0" t="n">
        <v>0.3168056</v>
      </c>
      <c r="J276" s="0" t="n">
        <v>-0.0351846</v>
      </c>
      <c r="K276" s="0" t="n">
        <v>0.6765988</v>
      </c>
      <c r="L276" s="0" t="n">
        <v>0.03239787</v>
      </c>
      <c r="M276" s="0" t="n">
        <v>0.7347969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82.91818</v>
      </c>
      <c r="S276" s="0" t="n">
        <v>134.1387</v>
      </c>
      <c r="T276" s="0" t="n">
        <v>154.7311</v>
      </c>
      <c r="U276" s="0" t="n">
        <v>180.9737</v>
      </c>
      <c r="V276" s="0" t="n">
        <v>182.1974</v>
      </c>
      <c r="W276" s="0" t="n">
        <v>165.334</v>
      </c>
      <c r="X276" s="0" t="n">
        <v>146.7306</v>
      </c>
      <c r="Y276" s="0" t="n">
        <v>173.5186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2.441839E-010</v>
      </c>
      <c r="AF276" s="0" t="n">
        <v>-5.565544E-009</v>
      </c>
      <c r="AG276" s="0" t="n">
        <v>2.756535E-009</v>
      </c>
      <c r="AH276" s="0" t="n">
        <v>1</v>
      </c>
      <c r="AI276" s="0" t="n">
        <v>1</v>
      </c>
      <c r="AJ276" s="0" t="n">
        <v>0.0002709013</v>
      </c>
      <c r="AK276" s="0" t="n">
        <v>0.002076962</v>
      </c>
      <c r="AL276" s="0" t="n">
        <v>7.898214E-005</v>
      </c>
      <c r="AM276" s="0" t="n">
        <v>0.9999977</v>
      </c>
    </row>
    <row r="277" customFormat="false" ht="12.75" hidden="false" customHeight="false" outlineLevel="0" collapsed="false">
      <c r="A277" s="0" t="n">
        <v>653.6476</v>
      </c>
      <c r="B277" s="0" t="n">
        <v>1.431113</v>
      </c>
      <c r="C277" s="0" t="n">
        <v>0.6249245</v>
      </c>
      <c r="D277" s="0" t="n">
        <v>2.587896</v>
      </c>
      <c r="E277" s="0" t="n">
        <v>-0.000717956</v>
      </c>
      <c r="F277" s="0" t="n">
        <v>-0.001041433</v>
      </c>
      <c r="G277" s="0" t="n">
        <v>-7.902163E-005</v>
      </c>
      <c r="H277" s="0" t="n">
        <v>0.9999992</v>
      </c>
      <c r="I277" s="0" t="n">
        <v>0.3168056</v>
      </c>
      <c r="J277" s="0" t="n">
        <v>-0.03501233</v>
      </c>
      <c r="K277" s="0" t="n">
        <v>0.6767249</v>
      </c>
      <c r="L277" s="0" t="n">
        <v>0.0322497</v>
      </c>
      <c r="M277" s="0" t="n">
        <v>0.7346956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81.4375</v>
      </c>
      <c r="S277" s="0" t="n">
        <v>131.7434</v>
      </c>
      <c r="T277" s="0" t="n">
        <v>151.968</v>
      </c>
      <c r="U277" s="0" t="n">
        <v>177.742</v>
      </c>
      <c r="V277" s="0" t="n">
        <v>178.9439</v>
      </c>
      <c r="W277" s="0" t="n">
        <v>162.3816</v>
      </c>
      <c r="X277" s="0" t="n">
        <v>144.1104</v>
      </c>
      <c r="Y277" s="0" t="n">
        <v>170.4201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7.310618E-010</v>
      </c>
      <c r="AF277" s="0" t="n">
        <v>6.962908E-009</v>
      </c>
      <c r="AG277" s="0" t="n">
        <v>-1.016146E-008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</row>
    <row r="278" customFormat="false" ht="12.75" hidden="false" customHeight="false" outlineLevel="0" collapsed="false">
      <c r="A278" s="0" t="n">
        <v>653.6976</v>
      </c>
      <c r="B278" s="0" t="n">
        <v>1.431113</v>
      </c>
      <c r="C278" s="0" t="n">
        <v>0.6249245</v>
      </c>
      <c r="D278" s="0" t="n">
        <v>2.587896</v>
      </c>
      <c r="E278" s="0" t="n">
        <v>-0.0007179562</v>
      </c>
      <c r="F278" s="0" t="n">
        <v>-0.001041433</v>
      </c>
      <c r="G278" s="0" t="n">
        <v>-7.902277E-005</v>
      </c>
      <c r="H278" s="0" t="n">
        <v>0.9999992</v>
      </c>
      <c r="I278" s="0" t="n">
        <v>0.3168056</v>
      </c>
      <c r="J278" s="0" t="n">
        <v>-0.03491063</v>
      </c>
      <c r="K278" s="0" t="n">
        <v>0.6767993</v>
      </c>
      <c r="L278" s="0" t="n">
        <v>0.03216218</v>
      </c>
      <c r="M278" s="0" t="n">
        <v>0.7346357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81.4375</v>
      </c>
      <c r="S278" s="0" t="n">
        <v>131.7434</v>
      </c>
      <c r="T278" s="0" t="n">
        <v>151.968</v>
      </c>
      <c r="U278" s="0" t="n">
        <v>177.742</v>
      </c>
      <c r="V278" s="0" t="n">
        <v>178.9439</v>
      </c>
      <c r="W278" s="0" t="n">
        <v>162.3816</v>
      </c>
      <c r="X278" s="0" t="n">
        <v>144.1104</v>
      </c>
      <c r="Y278" s="0" t="n">
        <v>170.4201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2.205868E-010</v>
      </c>
      <c r="AF278" s="0" t="n">
        <v>9.03277E-010</v>
      </c>
      <c r="AG278" s="0" t="n">
        <v>-1.065608E-009</v>
      </c>
      <c r="AH278" s="0" t="n">
        <v>0.9999999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</row>
    <row r="279" customFormat="false" ht="12.75" hidden="false" customHeight="false" outlineLevel="0" collapsed="false">
      <c r="A279" s="0" t="n">
        <v>653.7476</v>
      </c>
      <c r="B279" s="0" t="n">
        <v>1.431113</v>
      </c>
      <c r="C279" s="0" t="n">
        <v>0.6249245</v>
      </c>
      <c r="D279" s="0" t="n">
        <v>2.587896</v>
      </c>
      <c r="E279" s="0" t="n">
        <v>-0.0007179558</v>
      </c>
      <c r="F279" s="0" t="n">
        <v>-0.00104144</v>
      </c>
      <c r="G279" s="0" t="n">
        <v>-7.903021E-005</v>
      </c>
      <c r="H279" s="0" t="n">
        <v>0.9999992</v>
      </c>
      <c r="I279" s="0" t="n">
        <v>0.3168056</v>
      </c>
      <c r="J279" s="0" t="n">
        <v>-0.03485058</v>
      </c>
      <c r="K279" s="0" t="n">
        <v>0.6768431</v>
      </c>
      <c r="L279" s="0" t="n">
        <v>0.03211048</v>
      </c>
      <c r="M279" s="0" t="n">
        <v>0.7346005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79.95682</v>
      </c>
      <c r="S279" s="0" t="n">
        <v>129.3481</v>
      </c>
      <c r="T279" s="0" t="n">
        <v>149.205</v>
      </c>
      <c r="U279" s="0" t="n">
        <v>174.5103</v>
      </c>
      <c r="V279" s="0" t="n">
        <v>175.6904</v>
      </c>
      <c r="W279" s="0" t="n">
        <v>159.4292</v>
      </c>
      <c r="X279" s="0" t="n">
        <v>141.4902</v>
      </c>
      <c r="Y279" s="0" t="n">
        <v>167.3215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5.465985E-010</v>
      </c>
      <c r="AF279" s="0" t="n">
        <v>-6.362678E-009</v>
      </c>
      <c r="AG279" s="0" t="n">
        <v>-7.374231E-009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</row>
    <row r="280" customFormat="false" ht="12.75" hidden="false" customHeight="false" outlineLevel="0" collapsed="false">
      <c r="A280" s="0" t="n">
        <v>653.798</v>
      </c>
      <c r="B280" s="0" t="n">
        <v>1.431113</v>
      </c>
      <c r="C280" s="0" t="n">
        <v>0.6249245</v>
      </c>
      <c r="D280" s="0" t="n">
        <v>2.587896</v>
      </c>
      <c r="E280" s="0" t="n">
        <v>-0.0007179566</v>
      </c>
      <c r="F280" s="0" t="n">
        <v>-0.001041439</v>
      </c>
      <c r="G280" s="0" t="n">
        <v>-7.901926E-005</v>
      </c>
      <c r="H280" s="0" t="n">
        <v>0.9999992</v>
      </c>
      <c r="I280" s="0" t="n">
        <v>0.3168056</v>
      </c>
      <c r="J280" s="0" t="n">
        <v>-0.03481513</v>
      </c>
      <c r="K280" s="0" t="n">
        <v>0.676869</v>
      </c>
      <c r="L280" s="0" t="n">
        <v>0.03207996</v>
      </c>
      <c r="M280" s="0" t="n">
        <v>0.7345795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82.91818</v>
      </c>
      <c r="S280" s="0" t="n">
        <v>134.1387</v>
      </c>
      <c r="T280" s="0" t="n">
        <v>154.7311</v>
      </c>
      <c r="U280" s="0" t="n">
        <v>180.9737</v>
      </c>
      <c r="V280" s="0" t="n">
        <v>182.1974</v>
      </c>
      <c r="W280" s="0" t="n">
        <v>165.334</v>
      </c>
      <c r="X280" s="0" t="n">
        <v>146.7306</v>
      </c>
      <c r="Y280" s="0" t="n">
        <v>173.5186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-5.600974E-010</v>
      </c>
      <c r="AF280" s="0" t="n">
        <v>1.084437E-009</v>
      </c>
      <c r="AG280" s="0" t="n">
        <v>1.103505E-008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</row>
    <row r="281" customFormat="false" ht="12.75" hidden="false" customHeight="false" outlineLevel="0" collapsed="false">
      <c r="A281" s="0" t="n">
        <v>653.8475</v>
      </c>
      <c r="B281" s="0" t="n">
        <v>1.431113</v>
      </c>
      <c r="C281" s="0" t="n">
        <v>0.6249245</v>
      </c>
      <c r="D281" s="0" t="n">
        <v>2.587896</v>
      </c>
      <c r="E281" s="0" t="n">
        <v>-0.0007179572</v>
      </c>
      <c r="F281" s="0" t="n">
        <v>-0.001041427</v>
      </c>
      <c r="G281" s="0" t="n">
        <v>-7.902554E-005</v>
      </c>
      <c r="H281" s="0" t="n">
        <v>0.9999992</v>
      </c>
      <c r="I281" s="0" t="n">
        <v>0.3168056</v>
      </c>
      <c r="J281" s="0" t="n">
        <v>-0.0347942</v>
      </c>
      <c r="K281" s="0" t="n">
        <v>0.6768844</v>
      </c>
      <c r="L281" s="0" t="n">
        <v>0.03206194</v>
      </c>
      <c r="M281" s="0" t="n">
        <v>0.7345672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81.4375</v>
      </c>
      <c r="S281" s="0" t="n">
        <v>131.7434</v>
      </c>
      <c r="T281" s="0" t="n">
        <v>151.968</v>
      </c>
      <c r="U281" s="0" t="n">
        <v>177.742</v>
      </c>
      <c r="V281" s="0" t="n">
        <v>178.9439</v>
      </c>
      <c r="W281" s="0" t="n">
        <v>162.3816</v>
      </c>
      <c r="X281" s="0" t="n">
        <v>144.1104</v>
      </c>
      <c r="Y281" s="0" t="n">
        <v>170.4201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-2.935332E-010</v>
      </c>
      <c r="AF281" s="0" t="n">
        <v>1.312123E-008</v>
      </c>
      <c r="AG281" s="0" t="n">
        <v>-6.213607E-009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</row>
    <row r="282" customFormat="false" ht="12.75" hidden="false" customHeight="false" outlineLevel="0" collapsed="false">
      <c r="A282" s="0" t="n">
        <v>653.8979</v>
      </c>
      <c r="B282" s="0" t="n">
        <v>1.431113</v>
      </c>
      <c r="C282" s="0" t="n">
        <v>0.6249245</v>
      </c>
      <c r="D282" s="0" t="n">
        <v>2.587896</v>
      </c>
      <c r="E282" s="0" t="n">
        <v>-0.0007179581</v>
      </c>
      <c r="F282" s="0" t="n">
        <v>-0.001041419</v>
      </c>
      <c r="G282" s="0" t="n">
        <v>-7.901352E-005</v>
      </c>
      <c r="H282" s="0" t="n">
        <v>0.9999992</v>
      </c>
      <c r="I282" s="0" t="n">
        <v>0.3168056</v>
      </c>
      <c r="J282" s="0" t="n">
        <v>-0.03478184</v>
      </c>
      <c r="K282" s="0" t="n">
        <v>0.6768934</v>
      </c>
      <c r="L282" s="0" t="n">
        <v>0.0320513</v>
      </c>
      <c r="M282" s="0" t="n">
        <v>0.73456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82.91818</v>
      </c>
      <c r="S282" s="0" t="n">
        <v>134.1387</v>
      </c>
      <c r="T282" s="0" t="n">
        <v>154.7311</v>
      </c>
      <c r="U282" s="0" t="n">
        <v>180.9737</v>
      </c>
      <c r="V282" s="0" t="n">
        <v>182.1974</v>
      </c>
      <c r="W282" s="0" t="n">
        <v>165.334</v>
      </c>
      <c r="X282" s="0" t="n">
        <v>146.7306</v>
      </c>
      <c r="Y282" s="0" t="n">
        <v>173.5186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-6.08574E-010</v>
      </c>
      <c r="AF282" s="0" t="n">
        <v>8.444919E-009</v>
      </c>
      <c r="AG282" s="0" t="n">
        <v>1.210121E-008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</row>
    <row r="283" customFormat="false" ht="12.75" hidden="false" customHeight="false" outlineLevel="0" collapsed="false">
      <c r="A283" s="0" t="n">
        <v>653.9474</v>
      </c>
      <c r="B283" s="0" t="n">
        <v>1.431113</v>
      </c>
      <c r="C283" s="0" t="n">
        <v>0.6249245</v>
      </c>
      <c r="D283" s="0" t="n">
        <v>2.587896</v>
      </c>
      <c r="E283" s="0" t="n">
        <v>-0.0007179584</v>
      </c>
      <c r="F283" s="0" t="n">
        <v>-0.001041425</v>
      </c>
      <c r="G283" s="0" t="n">
        <v>-7.901278E-005</v>
      </c>
      <c r="H283" s="0" t="n">
        <v>0.9999992</v>
      </c>
      <c r="I283" s="0" t="n">
        <v>0.3168056</v>
      </c>
      <c r="J283" s="0" t="n">
        <v>-0.03477454</v>
      </c>
      <c r="K283" s="0" t="n">
        <v>0.6768988</v>
      </c>
      <c r="L283" s="0" t="n">
        <v>0.03204501</v>
      </c>
      <c r="M283" s="0" t="n">
        <v>0.7345556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81.4375</v>
      </c>
      <c r="S283" s="0" t="n">
        <v>131.7434</v>
      </c>
      <c r="T283" s="0" t="n">
        <v>151.968</v>
      </c>
      <c r="U283" s="0" t="n">
        <v>177.742</v>
      </c>
      <c r="V283" s="0" t="n">
        <v>178.9439</v>
      </c>
      <c r="W283" s="0" t="n">
        <v>162.3816</v>
      </c>
      <c r="X283" s="0" t="n">
        <v>144.1104</v>
      </c>
      <c r="Y283" s="0" t="n">
        <v>170.4201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1.135724E-010</v>
      </c>
      <c r="AF283" s="0" t="n">
        <v>-5.513005E-009</v>
      </c>
      <c r="AG283" s="0" t="n">
        <v>8.124913E-010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</row>
    <row r="284" customFormat="false" ht="12.75" hidden="false" customHeight="false" outlineLevel="0" collapsed="false">
      <c r="A284" s="0" t="n">
        <v>653.9979</v>
      </c>
      <c r="B284" s="0" t="n">
        <v>1.431113</v>
      </c>
      <c r="C284" s="0" t="n">
        <v>0.6249245</v>
      </c>
      <c r="D284" s="0" t="n">
        <v>2.587896</v>
      </c>
      <c r="E284" s="0" t="n">
        <v>-0.0007179585</v>
      </c>
      <c r="F284" s="0" t="n">
        <v>-0.001041424</v>
      </c>
      <c r="G284" s="0" t="n">
        <v>-7.901678E-005</v>
      </c>
      <c r="H284" s="0" t="n">
        <v>0.9999992</v>
      </c>
      <c r="I284" s="0" t="n">
        <v>0.3168056</v>
      </c>
      <c r="J284" s="0" t="n">
        <v>-0.03477023</v>
      </c>
      <c r="K284" s="0" t="n">
        <v>0.676902</v>
      </c>
      <c r="L284" s="0" t="n">
        <v>0.0320413</v>
      </c>
      <c r="M284" s="0" t="n">
        <v>0.734553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82.91818</v>
      </c>
      <c r="S284" s="0" t="n">
        <v>134.1387</v>
      </c>
      <c r="T284" s="0" t="n">
        <v>154.7311</v>
      </c>
      <c r="U284" s="0" t="n">
        <v>180.9737</v>
      </c>
      <c r="V284" s="0" t="n">
        <v>182.1974</v>
      </c>
      <c r="W284" s="0" t="n">
        <v>165.334</v>
      </c>
      <c r="X284" s="0" t="n">
        <v>146.7306</v>
      </c>
      <c r="Y284" s="0" t="n">
        <v>173.5186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2.211537E-010</v>
      </c>
      <c r="AF284" s="0" t="n">
        <v>1.465028E-009</v>
      </c>
      <c r="AG284" s="0" t="n">
        <v>-3.941716E-009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</row>
    <row r="285" customFormat="false" ht="12.75" hidden="false" customHeight="false" outlineLevel="0" collapsed="false">
      <c r="A285" s="0" t="n">
        <v>654.0481</v>
      </c>
      <c r="B285" s="0" t="n">
        <v>1.431113</v>
      </c>
      <c r="C285" s="0" t="n">
        <v>0.6249245</v>
      </c>
      <c r="D285" s="0" t="n">
        <v>2.587896</v>
      </c>
      <c r="E285" s="0" t="n">
        <v>-0.0007179589</v>
      </c>
      <c r="F285" s="0" t="n">
        <v>-0.001041429</v>
      </c>
      <c r="G285" s="0" t="n">
        <v>-7.901704E-005</v>
      </c>
      <c r="H285" s="0" t="n">
        <v>0.9999992</v>
      </c>
      <c r="I285" s="0" t="n">
        <v>0.3168056</v>
      </c>
      <c r="J285" s="0" t="n">
        <v>-0.03476768</v>
      </c>
      <c r="K285" s="0" t="n">
        <v>0.6769038</v>
      </c>
      <c r="L285" s="0" t="n">
        <v>0.03203911</v>
      </c>
      <c r="M285" s="0" t="n">
        <v>0.7345516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81.4375</v>
      </c>
      <c r="S285" s="0" t="n">
        <v>131.7434</v>
      </c>
      <c r="T285" s="0" t="n">
        <v>151.968</v>
      </c>
      <c r="U285" s="0" t="n">
        <v>177.742</v>
      </c>
      <c r="V285" s="0" t="n">
        <v>178.9439</v>
      </c>
      <c r="W285" s="0" t="n">
        <v>162.3816</v>
      </c>
      <c r="X285" s="0" t="n">
        <v>144.1104</v>
      </c>
      <c r="Y285" s="0" t="n">
        <v>170.4201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-1.462294E-010</v>
      </c>
      <c r="AF285" s="0" t="n">
        <v>-4.767067E-009</v>
      </c>
      <c r="AG285" s="0" t="n">
        <v>-1.938259E-010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</row>
    <row r="286" customFormat="false" ht="12.75" hidden="false" customHeight="false" outlineLevel="0" collapsed="false">
      <c r="A286" s="0" t="n">
        <v>654.0976</v>
      </c>
      <c r="B286" s="0" t="n">
        <v>1.431113</v>
      </c>
      <c r="C286" s="0" t="n">
        <v>0.6249245</v>
      </c>
      <c r="D286" s="0" t="n">
        <v>2.587896</v>
      </c>
      <c r="E286" s="0" t="n">
        <v>-0.0007179599</v>
      </c>
      <c r="F286" s="0" t="n">
        <v>-0.001041425</v>
      </c>
      <c r="G286" s="0" t="n">
        <v>-7.901042E-005</v>
      </c>
      <c r="H286" s="0" t="n">
        <v>0.9999992</v>
      </c>
      <c r="I286" s="0" t="n">
        <v>0.3168056</v>
      </c>
      <c r="J286" s="0" t="n">
        <v>-0.03476618</v>
      </c>
      <c r="K286" s="0" t="n">
        <v>0.6769049</v>
      </c>
      <c r="L286" s="0" t="n">
        <v>0.03203781</v>
      </c>
      <c r="M286" s="0" t="n">
        <v>0.7345507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78.47614</v>
      </c>
      <c r="S286" s="0" t="n">
        <v>126.9527</v>
      </c>
      <c r="T286" s="0" t="n">
        <v>146.4419</v>
      </c>
      <c r="U286" s="0" t="n">
        <v>171.2787</v>
      </c>
      <c r="V286" s="0" t="n">
        <v>172.4368</v>
      </c>
      <c r="W286" s="0" t="n">
        <v>156.4768</v>
      </c>
      <c r="X286" s="0" t="n">
        <v>138.87</v>
      </c>
      <c r="Y286" s="0" t="n">
        <v>164.223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-5.900597E-010</v>
      </c>
      <c r="AF286" s="0" t="n">
        <v>5.34805E-009</v>
      </c>
      <c r="AG286" s="0" t="n">
        <v>6.69624E-009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</row>
    <row r="287" customFormat="false" ht="12.75" hidden="false" customHeight="false" outlineLevel="0" collapsed="false">
      <c r="A287" s="0" t="n">
        <v>654.148</v>
      </c>
      <c r="B287" s="0" t="n">
        <v>1.431113</v>
      </c>
      <c r="C287" s="0" t="n">
        <v>0.6249245</v>
      </c>
      <c r="D287" s="0" t="n">
        <v>2.587896</v>
      </c>
      <c r="E287" s="0" t="n">
        <v>-0.0007179604</v>
      </c>
      <c r="F287" s="0" t="n">
        <v>-0.001041416</v>
      </c>
      <c r="G287" s="0" t="n">
        <v>-7.901149E-005</v>
      </c>
      <c r="H287" s="0" t="n">
        <v>0.9999992</v>
      </c>
      <c r="I287" s="0" t="n">
        <v>0.3168056</v>
      </c>
      <c r="J287" s="0" t="n">
        <v>-0.03476529</v>
      </c>
      <c r="K287" s="0" t="n">
        <v>0.6769055</v>
      </c>
      <c r="L287" s="0" t="n">
        <v>0.03203705</v>
      </c>
      <c r="M287" s="0" t="n">
        <v>0.7345502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82.91818</v>
      </c>
      <c r="S287" s="0" t="n">
        <v>134.1387</v>
      </c>
      <c r="T287" s="0" t="n">
        <v>154.7311</v>
      </c>
      <c r="U287" s="0" t="n">
        <v>180.9737</v>
      </c>
      <c r="V287" s="0" t="n">
        <v>182.1974</v>
      </c>
      <c r="W287" s="0" t="n">
        <v>165.334</v>
      </c>
      <c r="X287" s="0" t="n">
        <v>146.7306</v>
      </c>
      <c r="Y287" s="0" t="n">
        <v>173.5186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-1.096289E-010</v>
      </c>
      <c r="AF287" s="0" t="n">
        <v>8.904133E-009</v>
      </c>
      <c r="AG287" s="0" t="n">
        <v>-1.002939E-009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</row>
    <row r="288" customFormat="false" ht="12.75" hidden="false" customHeight="false" outlineLevel="0" collapsed="false">
      <c r="A288" s="0" t="n">
        <v>654.1975</v>
      </c>
      <c r="B288" s="0" t="n">
        <v>1.431113</v>
      </c>
      <c r="C288" s="0" t="n">
        <v>0.6249245</v>
      </c>
      <c r="D288" s="0" t="n">
        <v>2.587896</v>
      </c>
      <c r="E288" s="0" t="n">
        <v>-0.0007179605</v>
      </c>
      <c r="F288" s="0" t="n">
        <v>-0.001041416</v>
      </c>
      <c r="G288" s="0" t="n">
        <v>-7.901412E-005</v>
      </c>
      <c r="H288" s="0" t="n">
        <v>0.9999992</v>
      </c>
      <c r="I288" s="0" t="n">
        <v>0.3168056</v>
      </c>
      <c r="J288" s="0" t="n">
        <v>-0.03476477</v>
      </c>
      <c r="K288" s="0" t="n">
        <v>0.6769059</v>
      </c>
      <c r="L288" s="0" t="n">
        <v>0.0320366</v>
      </c>
      <c r="M288" s="0" t="n">
        <v>0.7345499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81.4375</v>
      </c>
      <c r="S288" s="0" t="n">
        <v>131.7434</v>
      </c>
      <c r="T288" s="0" t="n">
        <v>151.968</v>
      </c>
      <c r="U288" s="0" t="n">
        <v>177.742</v>
      </c>
      <c r="V288" s="0" t="n">
        <v>178.9439</v>
      </c>
      <c r="W288" s="0" t="n">
        <v>162.3816</v>
      </c>
      <c r="X288" s="0" t="n">
        <v>144.1104</v>
      </c>
      <c r="Y288" s="0" t="n">
        <v>170.4201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2.287997E-010</v>
      </c>
      <c r="AF288" s="0" t="n">
        <v>4.854779E-010</v>
      </c>
      <c r="AG288" s="0" t="n">
        <v>-2.556837E-009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</row>
    <row r="289" customFormat="false" ht="12.75" hidden="false" customHeight="false" outlineLevel="0" collapsed="false">
      <c r="A289" s="0" t="n">
        <v>654.2481</v>
      </c>
      <c r="B289" s="0" t="n">
        <v>1.431113</v>
      </c>
      <c r="C289" s="0" t="n">
        <v>0.6249245</v>
      </c>
      <c r="D289" s="0" t="n">
        <v>2.587896</v>
      </c>
      <c r="E289" s="0" t="n">
        <v>-0.0007179602</v>
      </c>
      <c r="F289" s="0" t="n">
        <v>-0.001041417</v>
      </c>
      <c r="G289" s="0" t="n">
        <v>-7.900866E-005</v>
      </c>
      <c r="H289" s="0" t="n">
        <v>0.9999992</v>
      </c>
      <c r="I289" s="0" t="n">
        <v>0.3168056</v>
      </c>
      <c r="J289" s="0" t="n">
        <v>-0.03476446</v>
      </c>
      <c r="K289" s="0" t="n">
        <v>0.6769061</v>
      </c>
      <c r="L289" s="0" t="n">
        <v>0.03203633</v>
      </c>
      <c r="M289" s="0" t="n">
        <v>0.7345497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82.91818</v>
      </c>
      <c r="S289" s="0" t="n">
        <v>134.1387</v>
      </c>
      <c r="T289" s="0" t="n">
        <v>154.7311</v>
      </c>
      <c r="U289" s="0" t="n">
        <v>180.9737</v>
      </c>
      <c r="V289" s="0" t="n">
        <v>182.1974</v>
      </c>
      <c r="W289" s="0" t="n">
        <v>165.334</v>
      </c>
      <c r="X289" s="0" t="n">
        <v>146.7306</v>
      </c>
      <c r="Y289" s="0" t="n">
        <v>173.5186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5.793347E-010</v>
      </c>
      <c r="AF289" s="0" t="n">
        <v>-1.436007E-010</v>
      </c>
      <c r="AG289" s="0" t="n">
        <v>5.517254E-009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</row>
    <row r="290" customFormat="false" ht="12.75" hidden="false" customHeight="false" outlineLevel="0" collapsed="false">
      <c r="A290" s="0" t="n">
        <v>654.2977</v>
      </c>
      <c r="B290" s="0" t="n">
        <v>1.431113</v>
      </c>
      <c r="C290" s="0" t="n">
        <v>0.6249245</v>
      </c>
      <c r="D290" s="0" t="n">
        <v>2.587896</v>
      </c>
      <c r="E290" s="0" t="n">
        <v>-0.0007179615</v>
      </c>
      <c r="F290" s="0" t="n">
        <v>-0.001041412</v>
      </c>
      <c r="G290" s="0" t="n">
        <v>-7.899496E-005</v>
      </c>
      <c r="H290" s="0" t="n">
        <v>0.9999992</v>
      </c>
      <c r="I290" s="0" t="n">
        <v>0.3168056</v>
      </c>
      <c r="J290" s="0" t="n">
        <v>-0.03476428</v>
      </c>
      <c r="K290" s="0" t="n">
        <v>0.6769062</v>
      </c>
      <c r="L290" s="0" t="n">
        <v>0.03203617</v>
      </c>
      <c r="M290" s="0" t="n">
        <v>0.7345496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76.99545</v>
      </c>
      <c r="S290" s="0" t="n">
        <v>124.5574</v>
      </c>
      <c r="T290" s="0" t="n">
        <v>143.6789</v>
      </c>
      <c r="U290" s="0" t="n">
        <v>168.047</v>
      </c>
      <c r="V290" s="0" t="n">
        <v>169.1833</v>
      </c>
      <c r="W290" s="0" t="n">
        <v>153.5244</v>
      </c>
      <c r="X290" s="0" t="n">
        <v>136.2498</v>
      </c>
      <c r="Y290" s="0" t="n">
        <v>161.1244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-7.727615E-010</v>
      </c>
      <c r="AF290" s="0" t="n">
        <v>5.42672E-009</v>
      </c>
      <c r="AG290" s="0" t="n">
        <v>1.379074E-008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</row>
    <row r="291" customFormat="false" ht="12.75" hidden="false" customHeight="false" outlineLevel="0" collapsed="false">
      <c r="A291" s="0" t="n">
        <v>654.3481</v>
      </c>
      <c r="B291" s="0" t="n">
        <v>1.431113</v>
      </c>
      <c r="C291" s="0" t="n">
        <v>0.6249245</v>
      </c>
      <c r="D291" s="0" t="n">
        <v>2.587896</v>
      </c>
      <c r="E291" s="0" t="n">
        <v>-0.000717962</v>
      </c>
      <c r="F291" s="0" t="n">
        <v>-0.001041403</v>
      </c>
      <c r="G291" s="0" t="n">
        <v>-7.898531E-005</v>
      </c>
      <c r="H291" s="0" t="n">
        <v>0.9999992</v>
      </c>
      <c r="I291" s="0" t="n">
        <v>0.3168056</v>
      </c>
      <c r="J291" s="0" t="n">
        <v>-0.03476417</v>
      </c>
      <c r="K291" s="0" t="n">
        <v>0.6769063</v>
      </c>
      <c r="L291" s="0" t="n">
        <v>0.03203608</v>
      </c>
      <c r="M291" s="0" t="n">
        <v>0.7345495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82.91818</v>
      </c>
      <c r="S291" s="0" t="n">
        <v>134.1387</v>
      </c>
      <c r="T291" s="0" t="n">
        <v>154.7311</v>
      </c>
      <c r="U291" s="0" t="n">
        <v>180.9737</v>
      </c>
      <c r="V291" s="0" t="n">
        <v>182.1974</v>
      </c>
      <c r="W291" s="0" t="n">
        <v>165.334</v>
      </c>
      <c r="X291" s="0" t="n">
        <v>146.7306</v>
      </c>
      <c r="Y291" s="0" t="n">
        <v>173.5186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-2.040808E-010</v>
      </c>
      <c r="AF291" s="0" t="n">
        <v>9.938659E-009</v>
      </c>
      <c r="AG291" s="0" t="n">
        <v>9.693355E-009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</row>
    <row r="292" customFormat="false" ht="12.75" hidden="false" customHeight="false" outlineLevel="0" collapsed="false">
      <c r="A292" s="0" t="n">
        <v>654.3976</v>
      </c>
      <c r="B292" s="0" t="n">
        <v>1.431113</v>
      </c>
      <c r="C292" s="0" t="n">
        <v>0.6249245</v>
      </c>
      <c r="D292" s="0" t="n">
        <v>2.587896</v>
      </c>
      <c r="E292" s="0" t="n">
        <v>-0.0007179618</v>
      </c>
      <c r="F292" s="0" t="n">
        <v>-0.001041412</v>
      </c>
      <c r="G292" s="0" t="n">
        <v>-7.897809E-005</v>
      </c>
      <c r="H292" s="0" t="n">
        <v>0.9999992</v>
      </c>
      <c r="I292" s="0" t="n">
        <v>0.3168056</v>
      </c>
      <c r="J292" s="0" t="n">
        <v>-0.03476411</v>
      </c>
      <c r="K292" s="0" t="n">
        <v>0.6769063</v>
      </c>
      <c r="L292" s="0" t="n">
        <v>0.03203603</v>
      </c>
      <c r="M292" s="0" t="n">
        <v>0.7345495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81.4375</v>
      </c>
      <c r="S292" s="0" t="n">
        <v>131.7434</v>
      </c>
      <c r="T292" s="0" t="n">
        <v>151.968</v>
      </c>
      <c r="U292" s="0" t="n">
        <v>177.742</v>
      </c>
      <c r="V292" s="0" t="n">
        <v>178.9439</v>
      </c>
      <c r="W292" s="0" t="n">
        <v>162.3816</v>
      </c>
      <c r="X292" s="0" t="n">
        <v>144.1104</v>
      </c>
      <c r="Y292" s="0" t="n">
        <v>170.4201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6.231194E-010</v>
      </c>
      <c r="AF292" s="0" t="n">
        <v>-8.729002E-009</v>
      </c>
      <c r="AG292" s="0" t="n">
        <v>7.293387E-009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</row>
    <row r="293" customFormat="false" ht="12.75" hidden="false" customHeight="false" outlineLevel="0" collapsed="false">
      <c r="A293" s="0" t="n">
        <v>654.4481</v>
      </c>
      <c r="B293" s="0" t="n">
        <v>1.431113</v>
      </c>
      <c r="C293" s="0" t="n">
        <v>0.6249245</v>
      </c>
      <c r="D293" s="0" t="n">
        <v>2.587896</v>
      </c>
      <c r="E293" s="0" t="n">
        <v>-0.0007179608</v>
      </c>
      <c r="F293" s="0" t="n">
        <v>-0.001041431</v>
      </c>
      <c r="G293" s="0" t="n">
        <v>-7.897094E-005</v>
      </c>
      <c r="H293" s="0" t="n">
        <v>0.9999992</v>
      </c>
      <c r="I293" s="0" t="n">
        <v>0.3168056</v>
      </c>
      <c r="J293" s="0" t="n">
        <v>-0.03476408</v>
      </c>
      <c r="K293" s="0" t="n">
        <v>0.6769064</v>
      </c>
      <c r="L293" s="0" t="n">
        <v>0.032036</v>
      </c>
      <c r="M293" s="0" t="n">
        <v>0.7345495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82.91818</v>
      </c>
      <c r="S293" s="0" t="n">
        <v>134.1387</v>
      </c>
      <c r="T293" s="0" t="n">
        <v>154.7311</v>
      </c>
      <c r="U293" s="0" t="n">
        <v>180.9737</v>
      </c>
      <c r="V293" s="0" t="n">
        <v>182.1974</v>
      </c>
      <c r="W293" s="0" t="n">
        <v>165.334</v>
      </c>
      <c r="X293" s="0" t="n">
        <v>146.7306</v>
      </c>
      <c r="Y293" s="0" t="n">
        <v>173.5186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1.427331E-009</v>
      </c>
      <c r="AF293" s="0" t="n">
        <v>-1.88391E-008</v>
      </c>
      <c r="AG293" s="0" t="n">
        <v>7.219572E-009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</row>
    <row r="294" customFormat="false" ht="12.75" hidden="false" customHeight="false" outlineLevel="0" collapsed="false">
      <c r="A294" s="0" t="n">
        <v>654.4979</v>
      </c>
      <c r="B294" s="0" t="n">
        <v>1.431113</v>
      </c>
      <c r="C294" s="0" t="n">
        <v>0.6249245</v>
      </c>
      <c r="D294" s="0" t="n">
        <v>2.587896</v>
      </c>
      <c r="E294" s="0" t="n">
        <v>-0.0007179593</v>
      </c>
      <c r="F294" s="0" t="n">
        <v>-0.001041468</v>
      </c>
      <c r="G294" s="0" t="n">
        <v>-7.896174E-005</v>
      </c>
      <c r="H294" s="0" t="n">
        <v>0.9999992</v>
      </c>
      <c r="I294" s="0" t="n">
        <v>0.3168056</v>
      </c>
      <c r="J294" s="0" t="n">
        <v>-0.03476406</v>
      </c>
      <c r="K294" s="0" t="n">
        <v>0.6769064</v>
      </c>
      <c r="L294" s="0" t="n">
        <v>0.03203598</v>
      </c>
      <c r="M294" s="0" t="n">
        <v>0.7345495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74.03409</v>
      </c>
      <c r="S294" s="0" t="n">
        <v>119.7667</v>
      </c>
      <c r="T294" s="0" t="n">
        <v>138.1527</v>
      </c>
      <c r="U294" s="0" t="n">
        <v>161.5836</v>
      </c>
      <c r="V294" s="0" t="n">
        <v>162.6763</v>
      </c>
      <c r="W294" s="0" t="n">
        <v>147.6196</v>
      </c>
      <c r="X294" s="0" t="n">
        <v>131.0094</v>
      </c>
      <c r="Y294" s="0" t="n">
        <v>154.9274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1.904345E-009</v>
      </c>
      <c r="AF294" s="0" t="n">
        <v>-3.602451E-008</v>
      </c>
      <c r="AG294" s="0" t="n">
        <v>9.276138E-009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</row>
    <row r="295" customFormat="false" ht="12.75" hidden="false" customHeight="false" outlineLevel="0" collapsed="false">
      <c r="A295" s="0" t="n">
        <v>654.5477</v>
      </c>
      <c r="B295" s="0" t="n">
        <v>1.431113</v>
      </c>
      <c r="C295" s="0" t="n">
        <v>0.6249245</v>
      </c>
      <c r="D295" s="0" t="n">
        <v>2.587896</v>
      </c>
      <c r="E295" s="0" t="n">
        <v>-0.0007179577</v>
      </c>
      <c r="F295" s="0" t="n">
        <v>-0.0010415</v>
      </c>
      <c r="G295" s="0" t="n">
        <v>-7.895333E-005</v>
      </c>
      <c r="H295" s="0" t="n">
        <v>0.9999992</v>
      </c>
      <c r="I295" s="0" t="n">
        <v>0.3168056</v>
      </c>
      <c r="J295" s="0" t="n">
        <v>-0.03476404</v>
      </c>
      <c r="K295" s="0" t="n">
        <v>0.6769064</v>
      </c>
      <c r="L295" s="0" t="n">
        <v>0.03203597</v>
      </c>
      <c r="M295" s="0" t="n">
        <v>0.7345495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81.4375</v>
      </c>
      <c r="S295" s="0" t="n">
        <v>131.7434</v>
      </c>
      <c r="T295" s="0" t="n">
        <v>151.968</v>
      </c>
      <c r="U295" s="0" t="n">
        <v>177.742</v>
      </c>
      <c r="V295" s="0" t="n">
        <v>178.9439</v>
      </c>
      <c r="W295" s="0" t="n">
        <v>162.3816</v>
      </c>
      <c r="X295" s="0" t="n">
        <v>144.1104</v>
      </c>
      <c r="Y295" s="0" t="n">
        <v>170.4201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1.902843E-009</v>
      </c>
      <c r="AF295" s="0" t="n">
        <v>-3.259558E-008</v>
      </c>
      <c r="AG295" s="0" t="n">
        <v>8.489261E-009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</row>
    <row r="296" customFormat="false" ht="12.75" hidden="false" customHeight="false" outlineLevel="0" collapsed="false">
      <c r="A296" s="0" t="n">
        <v>654.598</v>
      </c>
      <c r="B296" s="0" t="n">
        <v>1.431113</v>
      </c>
      <c r="C296" s="0" t="n">
        <v>0.6249245</v>
      </c>
      <c r="D296" s="0" t="n">
        <v>2.587896</v>
      </c>
      <c r="E296" s="0" t="n">
        <v>-0.000717956</v>
      </c>
      <c r="F296" s="0" t="n">
        <v>-0.001041525</v>
      </c>
      <c r="G296" s="0" t="n">
        <v>-7.895509E-005</v>
      </c>
      <c r="H296" s="0" t="n">
        <v>0.9999992</v>
      </c>
      <c r="I296" s="0" t="n">
        <v>0.3168056</v>
      </c>
      <c r="J296" s="0" t="n">
        <v>-0.03476404</v>
      </c>
      <c r="K296" s="0" t="n">
        <v>0.6769064</v>
      </c>
      <c r="L296" s="0" t="n">
        <v>0.03203596</v>
      </c>
      <c r="M296" s="0" t="n">
        <v>0.7345495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82.91818</v>
      </c>
      <c r="S296" s="0" t="n">
        <v>134.1387</v>
      </c>
      <c r="T296" s="0" t="n">
        <v>154.7311</v>
      </c>
      <c r="U296" s="0" t="n">
        <v>180.9737</v>
      </c>
      <c r="V296" s="0" t="n">
        <v>182.1974</v>
      </c>
      <c r="W296" s="0" t="n">
        <v>165.334</v>
      </c>
      <c r="X296" s="0" t="n">
        <v>146.7306</v>
      </c>
      <c r="Y296" s="0" t="n">
        <v>173.5186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2.112312E-009</v>
      </c>
      <c r="AF296" s="0" t="n">
        <v>-2.377238E-008</v>
      </c>
      <c r="AG296" s="0" t="n">
        <v>-1.683549E-009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</row>
    <row r="297" customFormat="false" ht="12.75" hidden="false" customHeight="false" outlineLevel="0" collapsed="false">
      <c r="A297" s="0" t="n">
        <v>654.6475</v>
      </c>
      <c r="B297" s="0" t="n">
        <v>1.431113</v>
      </c>
      <c r="C297" s="0" t="n">
        <v>0.6249245</v>
      </c>
      <c r="D297" s="0" t="n">
        <v>2.587896</v>
      </c>
      <c r="E297" s="0" t="n">
        <v>-0.0007179549</v>
      </c>
      <c r="F297" s="0" t="n">
        <v>-0.001041547</v>
      </c>
      <c r="G297" s="0" t="n">
        <v>-7.895947E-005</v>
      </c>
      <c r="H297" s="0" t="n">
        <v>0.9999992</v>
      </c>
      <c r="I297" s="0" t="n">
        <v>0.3168056</v>
      </c>
      <c r="J297" s="0" t="n">
        <v>-0.03476403</v>
      </c>
      <c r="K297" s="0" t="n">
        <v>0.6769064</v>
      </c>
      <c r="L297" s="0" t="n">
        <v>0.03203595</v>
      </c>
      <c r="M297" s="0" t="n">
        <v>0.7345495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81.4375</v>
      </c>
      <c r="S297" s="0" t="n">
        <v>131.7434</v>
      </c>
      <c r="T297" s="0" t="n">
        <v>151.968</v>
      </c>
      <c r="U297" s="0" t="n">
        <v>177.742</v>
      </c>
      <c r="V297" s="0" t="n">
        <v>178.9439</v>
      </c>
      <c r="W297" s="0" t="n">
        <v>162.3816</v>
      </c>
      <c r="X297" s="0" t="n">
        <v>144.1104</v>
      </c>
      <c r="Y297" s="0" t="n">
        <v>170.4201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1.442006E-009</v>
      </c>
      <c r="AF297" s="0" t="n">
        <v>-2.159575E-008</v>
      </c>
      <c r="AG297" s="0" t="n">
        <v>-4.305713E-009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</row>
    <row r="298" customFormat="false" ht="12.75" hidden="false" customHeight="false" outlineLevel="0" collapsed="false">
      <c r="A298" s="0" t="n">
        <v>654.6981</v>
      </c>
      <c r="B298" s="0" t="n">
        <v>1.434254</v>
      </c>
      <c r="C298" s="0" t="n">
        <v>0.6321453</v>
      </c>
      <c r="D298" s="0" t="n">
        <v>2.596948</v>
      </c>
      <c r="E298" s="0" t="n">
        <v>-0.0007179549</v>
      </c>
      <c r="F298" s="0" t="n">
        <v>-0.001041557</v>
      </c>
      <c r="G298" s="0" t="n">
        <v>-7.896068E-005</v>
      </c>
      <c r="H298" s="0" t="n">
        <v>0.9999992</v>
      </c>
      <c r="I298" s="0" t="n">
        <v>0.3168056</v>
      </c>
      <c r="J298" s="0" t="n">
        <v>-0.03481888</v>
      </c>
      <c r="K298" s="0" t="n">
        <v>0.6768407</v>
      </c>
      <c r="L298" s="0" t="n">
        <v>0.03208095</v>
      </c>
      <c r="M298" s="0" t="n">
        <v>0.7346054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76.99216</v>
      </c>
      <c r="S298" s="0" t="n">
        <v>124.5201</v>
      </c>
      <c r="T298" s="0" t="n">
        <v>143.6536</v>
      </c>
      <c r="U298" s="0" t="n">
        <v>168.0326</v>
      </c>
      <c r="V298" s="0" t="n">
        <v>169.1793</v>
      </c>
      <c r="W298" s="0" t="n">
        <v>153.5249</v>
      </c>
      <c r="X298" s="0" t="n">
        <v>136.2593</v>
      </c>
      <c r="Y298" s="0" t="n">
        <v>161.1316</v>
      </c>
      <c r="Z298" s="0" t="n">
        <v>0</v>
      </c>
      <c r="AA298" s="0" t="n">
        <v>1</v>
      </c>
      <c r="AB298" s="0" t="n">
        <v>0.006065179</v>
      </c>
      <c r="AC298" s="0" t="n">
        <v>0.01341567</v>
      </c>
      <c r="AD298" s="0" t="n">
        <v>0.01822707</v>
      </c>
      <c r="AE298" s="0" t="n">
        <v>4.999441E-010</v>
      </c>
      <c r="AF298" s="0" t="n">
        <v>-9.904928E-009</v>
      </c>
      <c r="AG298" s="0" t="n">
        <v>-1.13297E-009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</row>
    <row r="299" customFormat="false" ht="12.75" hidden="false" customHeight="false" outlineLevel="0" collapsed="false">
      <c r="A299" s="0" t="n">
        <v>654.7477</v>
      </c>
      <c r="B299" s="0" t="n">
        <v>1.443316</v>
      </c>
      <c r="C299" s="0" t="n">
        <v>0.6444474</v>
      </c>
      <c r="D299" s="0" t="n">
        <v>2.635316</v>
      </c>
      <c r="E299" s="0" t="n">
        <v>-0.0007179557</v>
      </c>
      <c r="F299" s="0" t="n">
        <v>-0.001041567</v>
      </c>
      <c r="G299" s="0" t="n">
        <v>-7.895281E-005</v>
      </c>
      <c r="H299" s="0" t="n">
        <v>0.9999992</v>
      </c>
      <c r="I299" s="0" t="n">
        <v>0.3168056</v>
      </c>
      <c r="J299" s="0" t="n">
        <v>-0.03504818</v>
      </c>
      <c r="K299" s="0" t="n">
        <v>0.6763987</v>
      </c>
      <c r="L299" s="0" t="n">
        <v>0.03225406</v>
      </c>
      <c r="M299" s="0" t="n">
        <v>0.7349941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78.44205</v>
      </c>
      <c r="S299" s="0" t="n">
        <v>126.5143</v>
      </c>
      <c r="T299" s="0" t="n">
        <v>146.1898</v>
      </c>
      <c r="U299" s="0" t="n">
        <v>171.1747</v>
      </c>
      <c r="V299" s="0" t="n">
        <v>172.4707</v>
      </c>
      <c r="W299" s="0" t="n">
        <v>156.5647</v>
      </c>
      <c r="X299" s="0" t="n">
        <v>139.0627</v>
      </c>
      <c r="Y299" s="0" t="n">
        <v>164.3628</v>
      </c>
      <c r="Z299" s="0" t="n">
        <v>0</v>
      </c>
      <c r="AA299" s="0" t="n">
        <v>1</v>
      </c>
      <c r="AB299" s="0" t="n">
        <v>0.01325929</v>
      </c>
      <c r="AC299" s="0" t="n">
        <v>0.01338813</v>
      </c>
      <c r="AD299" s="0" t="n">
        <v>0.06275249</v>
      </c>
      <c r="AE299" s="0" t="n">
        <v>-3.930183E-010</v>
      </c>
      <c r="AF299" s="0" t="n">
        <v>-8.962845E-009</v>
      </c>
      <c r="AG299" s="0" t="n">
        <v>7.952639E-009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</row>
    <row r="300" customFormat="false" ht="12.75" hidden="false" customHeight="false" outlineLevel="0" collapsed="false">
      <c r="A300" s="0" t="n">
        <v>654.7975</v>
      </c>
      <c r="B300" s="0" t="n">
        <v>1.458018</v>
      </c>
      <c r="C300" s="0" t="n">
        <v>0.6556622</v>
      </c>
      <c r="D300" s="0" t="n">
        <v>2.71033</v>
      </c>
      <c r="E300" s="0" t="n">
        <v>-0.0007179562</v>
      </c>
      <c r="F300" s="0" t="n">
        <v>-0.001041567</v>
      </c>
      <c r="G300" s="0" t="n">
        <v>-7.896316E-005</v>
      </c>
      <c r="H300" s="0" t="n">
        <v>0.9999992</v>
      </c>
      <c r="I300" s="0" t="n">
        <v>0.3168056</v>
      </c>
      <c r="J300" s="0" t="n">
        <v>-0.03545184</v>
      </c>
      <c r="K300" s="0" t="n">
        <v>0.6749991</v>
      </c>
      <c r="L300" s="0" t="n">
        <v>0.03250252</v>
      </c>
      <c r="M300" s="0" t="n">
        <v>0.7362493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78.18165</v>
      </c>
      <c r="S300" s="0" t="n">
        <v>125.5494</v>
      </c>
      <c r="T300" s="0" t="n">
        <v>145.9624</v>
      </c>
      <c r="U300" s="0" t="n">
        <v>171.4147</v>
      </c>
      <c r="V300" s="0" t="n">
        <v>173.1503</v>
      </c>
      <c r="W300" s="0" t="n">
        <v>157.3699</v>
      </c>
      <c r="X300" s="0" t="n">
        <v>140.1048</v>
      </c>
      <c r="Y300" s="0" t="n">
        <v>165.0975</v>
      </c>
      <c r="Z300" s="0" t="n">
        <v>0</v>
      </c>
      <c r="AA300" s="0" t="n">
        <v>1</v>
      </c>
      <c r="AB300" s="0" t="n">
        <v>0.01438453</v>
      </c>
      <c r="AC300" s="0" t="n">
        <v>0.006362001</v>
      </c>
      <c r="AD300" s="0" t="n">
        <v>0.08035871</v>
      </c>
      <c r="AE300" s="0" t="n">
        <v>-2.094268E-010</v>
      </c>
      <c r="AF300" s="0" t="n">
        <v>1.802715E-010</v>
      </c>
      <c r="AG300" s="0" t="n">
        <v>-1.028065E-008</v>
      </c>
      <c r="AH300" s="0" t="n">
        <v>0.9999999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</row>
    <row r="301" customFormat="false" ht="12.75" hidden="false" customHeight="false" outlineLevel="0" collapsed="false">
      <c r="A301" s="0" t="n">
        <v>654.848</v>
      </c>
      <c r="B301" s="0" t="n">
        <v>1.467161</v>
      </c>
      <c r="C301" s="0" t="n">
        <v>0.6560501</v>
      </c>
      <c r="D301" s="0" t="n">
        <v>2.767562</v>
      </c>
      <c r="E301" s="0" t="n">
        <v>-0.0007179555</v>
      </c>
      <c r="F301" s="0" t="n">
        <v>-0.001041574</v>
      </c>
      <c r="G301" s="0" t="n">
        <v>-7.896649E-005</v>
      </c>
      <c r="H301" s="0" t="n">
        <v>0.9999992</v>
      </c>
      <c r="I301" s="0" t="n">
        <v>0.3168056</v>
      </c>
      <c r="J301" s="0" t="n">
        <v>-0.03585635</v>
      </c>
      <c r="K301" s="0" t="n">
        <v>0.6728041</v>
      </c>
      <c r="L301" s="0" t="n">
        <v>0.03267863</v>
      </c>
      <c r="M301" s="0" t="n">
        <v>0.7382284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81.38277</v>
      </c>
      <c r="S301" s="0" t="n">
        <v>131.3893</v>
      </c>
      <c r="T301" s="0" t="n">
        <v>154.344</v>
      </c>
      <c r="U301" s="0" t="n">
        <v>182.0295</v>
      </c>
      <c r="V301" s="0" t="n">
        <v>184.6174</v>
      </c>
      <c r="W301" s="0" t="n">
        <v>168.1261</v>
      </c>
      <c r="X301" s="0" t="n">
        <v>150.2148</v>
      </c>
      <c r="Y301" s="0" t="n">
        <v>175.9843</v>
      </c>
      <c r="Z301" s="0" t="n">
        <v>0</v>
      </c>
      <c r="AA301" s="0" t="n">
        <v>1</v>
      </c>
      <c r="AB301" s="0" t="n">
        <v>0.005782847</v>
      </c>
      <c r="AC301" s="0" t="n">
        <v>-0.002721974</v>
      </c>
      <c r="AD301" s="0" t="n">
        <v>0.04151073</v>
      </c>
      <c r="AE301" s="0" t="n">
        <v>8.438117E-010</v>
      </c>
      <c r="AF301" s="0" t="n">
        <v>-6.305548E-009</v>
      </c>
      <c r="AG301" s="0" t="n">
        <v>-3.263952E-009</v>
      </c>
      <c r="AH301" s="0" t="n">
        <v>0.9999999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</row>
    <row r="302" customFormat="false" ht="12.75" hidden="false" customHeight="false" outlineLevel="0" collapsed="false">
      <c r="A302" s="0" t="n">
        <v>654.8975</v>
      </c>
      <c r="B302" s="0" t="n">
        <v>1.471985</v>
      </c>
      <c r="C302" s="0" t="n">
        <v>0.6545241</v>
      </c>
      <c r="D302" s="0" t="n">
        <v>2.801548</v>
      </c>
      <c r="E302" s="0" t="n">
        <v>-0.0007179577</v>
      </c>
      <c r="F302" s="0" t="n">
        <v>-0.001041573</v>
      </c>
      <c r="G302" s="0" t="n">
        <v>-7.895459E-005</v>
      </c>
      <c r="H302" s="0" t="n">
        <v>0.9999992</v>
      </c>
      <c r="I302" s="0" t="n">
        <v>0.3168056</v>
      </c>
      <c r="J302" s="0" t="n">
        <v>-0.03616232</v>
      </c>
      <c r="K302" s="0" t="n">
        <v>0.6704102</v>
      </c>
      <c r="L302" s="0" t="n">
        <v>0.03274455</v>
      </c>
      <c r="M302" s="0" t="n">
        <v>0.7403853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79.07796</v>
      </c>
      <c r="S302" s="0" t="n">
        <v>128.4092</v>
      </c>
      <c r="T302" s="0" t="n">
        <v>152.0418</v>
      </c>
      <c r="U302" s="0" t="n">
        <v>179.8576</v>
      </c>
      <c r="V302" s="0" t="n">
        <v>182.9996</v>
      </c>
      <c r="W302" s="0" t="n">
        <v>166.9281</v>
      </c>
      <c r="X302" s="0" t="n">
        <v>149.5548</v>
      </c>
      <c r="Y302" s="0" t="n">
        <v>174.2845</v>
      </c>
      <c r="Z302" s="0" t="n">
        <v>0</v>
      </c>
      <c r="AA302" s="0" t="n">
        <v>1</v>
      </c>
      <c r="AB302" s="0" t="n">
        <v>0.003155744</v>
      </c>
      <c r="AC302" s="0" t="n">
        <v>-0.001549259</v>
      </c>
      <c r="AD302" s="0" t="n">
        <v>0.02374111</v>
      </c>
      <c r="AE302" s="0" t="n">
        <v>-1.796913E-009</v>
      </c>
      <c r="AF302" s="0" t="n">
        <v>2.453401E-009</v>
      </c>
      <c r="AG302" s="0" t="n">
        <v>1.198345E-008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</row>
    <row r="303" customFormat="false" ht="12.75" hidden="false" customHeight="false" outlineLevel="0" collapsed="false">
      <c r="A303" s="0" t="n">
        <v>654.9479</v>
      </c>
      <c r="B303" s="0" t="n">
        <v>1.47477</v>
      </c>
      <c r="C303" s="0" t="n">
        <v>0.6532727</v>
      </c>
      <c r="D303" s="0" t="n">
        <v>2.822508</v>
      </c>
      <c r="E303" s="0" t="n">
        <v>-0.0007179585</v>
      </c>
      <c r="F303" s="0" t="n">
        <v>-0.001041572</v>
      </c>
      <c r="G303" s="0" t="n">
        <v>-7.895868E-005</v>
      </c>
      <c r="H303" s="0" t="n">
        <v>0.9999992</v>
      </c>
      <c r="I303" s="0" t="n">
        <v>0.3168056</v>
      </c>
      <c r="J303" s="0" t="n">
        <v>-0.03638379</v>
      </c>
      <c r="K303" s="0" t="n">
        <v>0.6681492</v>
      </c>
      <c r="L303" s="0" t="n">
        <v>0.03274421</v>
      </c>
      <c r="M303" s="0" t="n">
        <v>0.7424154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80.10503</v>
      </c>
      <c r="S303" s="0" t="n">
        <v>130.6649</v>
      </c>
      <c r="T303" s="0" t="n">
        <v>155.2443</v>
      </c>
      <c r="U303" s="0" t="n">
        <v>183.9584</v>
      </c>
      <c r="V303" s="0" t="n">
        <v>187.5379</v>
      </c>
      <c r="W303" s="0" t="n">
        <v>171.247</v>
      </c>
      <c r="X303" s="0" t="n">
        <v>153.6797</v>
      </c>
      <c r="Y303" s="0" t="n">
        <v>178.4661</v>
      </c>
      <c r="Z303" s="0" t="n">
        <v>0</v>
      </c>
      <c r="AA303" s="0" t="n">
        <v>1</v>
      </c>
      <c r="AB303" s="0" t="n">
        <v>0.002271449</v>
      </c>
      <c r="AC303" s="0" t="n">
        <v>-0.001160933</v>
      </c>
      <c r="AD303" s="0" t="n">
        <v>0.01781828</v>
      </c>
      <c r="AE303" s="0" t="n">
        <v>-4.957128E-010</v>
      </c>
      <c r="AF303" s="0" t="n">
        <v>1.272311E-009</v>
      </c>
      <c r="AG303" s="0" t="n">
        <v>-4.018188E-009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</row>
    <row r="304" customFormat="false" ht="12.75" hidden="false" customHeight="false" outlineLevel="0" collapsed="false">
      <c r="A304" s="0" t="n">
        <v>654.9974</v>
      </c>
      <c r="B304" s="0" t="n">
        <v>1.47655</v>
      </c>
      <c r="C304" s="0" t="n">
        <v>0.6523691</v>
      </c>
      <c r="D304" s="0" t="n">
        <v>2.83669</v>
      </c>
      <c r="E304" s="0" t="n">
        <v>-0.0007179582</v>
      </c>
      <c r="F304" s="0" t="n">
        <v>-0.00104157</v>
      </c>
      <c r="G304" s="0" t="n">
        <v>-7.895877E-005</v>
      </c>
      <c r="H304" s="0" t="n">
        <v>0.9999992</v>
      </c>
      <c r="I304" s="0" t="n">
        <v>0.3168056</v>
      </c>
      <c r="J304" s="0" t="n">
        <v>-0.03654201</v>
      </c>
      <c r="K304" s="0" t="n">
        <v>0.6661142</v>
      </c>
      <c r="L304" s="0" t="n">
        <v>0.03270623</v>
      </c>
      <c r="M304" s="0" t="n">
        <v>0.7442358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78.59032</v>
      </c>
      <c r="S304" s="0" t="n">
        <v>128.3374</v>
      </c>
      <c r="T304" s="0" t="n">
        <v>152.7934</v>
      </c>
      <c r="U304" s="0" t="n">
        <v>181.2345</v>
      </c>
      <c r="V304" s="0" t="n">
        <v>184.9829</v>
      </c>
      <c r="W304" s="0" t="n">
        <v>169.026</v>
      </c>
      <c r="X304" s="0" t="n">
        <v>151.8429</v>
      </c>
      <c r="Y304" s="0" t="n">
        <v>175.9388</v>
      </c>
      <c r="Z304" s="0" t="n">
        <v>0</v>
      </c>
      <c r="AA304" s="0" t="n">
        <v>1</v>
      </c>
      <c r="AB304" s="0" t="n">
        <v>0.001077709</v>
      </c>
      <c r="AC304" s="0" t="n">
        <v>-0.0005801165</v>
      </c>
      <c r="AD304" s="0" t="n">
        <v>0.008916385</v>
      </c>
      <c r="AE304" s="0" t="n">
        <v>5.966652E-010</v>
      </c>
      <c r="AF304" s="0" t="n">
        <v>2.318655E-009</v>
      </c>
      <c r="AG304" s="0" t="n">
        <v>-3.95306E-011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</row>
    <row r="305" customFormat="false" ht="12.75" hidden="false" customHeight="false" outlineLevel="0" collapsed="false">
      <c r="A305" s="0" t="n">
        <v>655.0479</v>
      </c>
      <c r="B305" s="0" t="n">
        <v>1.477016</v>
      </c>
      <c r="C305" s="0" t="n">
        <v>0.652127</v>
      </c>
      <c r="D305" s="0" t="n">
        <v>2.840459</v>
      </c>
      <c r="E305" s="0" t="n">
        <v>-0.0007179594</v>
      </c>
      <c r="F305" s="0" t="n">
        <v>-0.001041575</v>
      </c>
      <c r="G305" s="0" t="n">
        <v>-7.895353E-005</v>
      </c>
      <c r="H305" s="0" t="n">
        <v>0.9999992</v>
      </c>
      <c r="I305" s="0" t="n">
        <v>0.3168056</v>
      </c>
      <c r="J305" s="0" t="n">
        <v>-0.036658</v>
      </c>
      <c r="K305" s="0" t="n">
        <v>0.6644122</v>
      </c>
      <c r="L305" s="0" t="n">
        <v>0.03265968</v>
      </c>
      <c r="M305" s="0" t="n">
        <v>0.745752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79.99712</v>
      </c>
      <c r="S305" s="0" t="n">
        <v>130.6905</v>
      </c>
      <c r="T305" s="0" t="n">
        <v>155.7883</v>
      </c>
      <c r="U305" s="0" t="n">
        <v>184.8949</v>
      </c>
      <c r="V305" s="0" t="n">
        <v>188.856</v>
      </c>
      <c r="W305" s="0" t="n">
        <v>172.6354</v>
      </c>
      <c r="X305" s="0" t="n">
        <v>155.1831</v>
      </c>
      <c r="Y305" s="0" t="n">
        <v>179.5615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-9.77014E-010</v>
      </c>
      <c r="AF305" s="0" t="n">
        <v>-4.650547E-009</v>
      </c>
      <c r="AG305" s="0" t="n">
        <v>5.302502E-009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</row>
    <row r="306" customFormat="false" ht="12.75" hidden="false" customHeight="false" outlineLevel="0" collapsed="false">
      <c r="A306" s="0" t="n">
        <v>655.0975</v>
      </c>
      <c r="B306" s="0" t="n">
        <v>1.477094</v>
      </c>
      <c r="C306" s="0" t="n">
        <v>0.6520863</v>
      </c>
      <c r="D306" s="0" t="n">
        <v>2.841093</v>
      </c>
      <c r="E306" s="0" t="n">
        <v>-0.0007179592</v>
      </c>
      <c r="F306" s="0" t="n">
        <v>-0.00104159</v>
      </c>
      <c r="G306" s="0" t="n">
        <v>-7.895647E-005</v>
      </c>
      <c r="H306" s="0" t="n">
        <v>0.9999992</v>
      </c>
      <c r="I306" s="0" t="n">
        <v>0.3168056</v>
      </c>
      <c r="J306" s="0" t="n">
        <v>-0.03674611</v>
      </c>
      <c r="K306" s="0" t="n">
        <v>0.66307</v>
      </c>
      <c r="L306" s="0" t="n">
        <v>0.03261995</v>
      </c>
      <c r="M306" s="0" t="n">
        <v>0.7469431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78.56344</v>
      </c>
      <c r="S306" s="0" t="n">
        <v>128.3667</v>
      </c>
      <c r="T306" s="0" t="n">
        <v>153.09</v>
      </c>
      <c r="U306" s="0" t="n">
        <v>181.7321</v>
      </c>
      <c r="V306" s="0" t="n">
        <v>185.6765</v>
      </c>
      <c r="W306" s="0" t="n">
        <v>169.7556</v>
      </c>
      <c r="X306" s="0" t="n">
        <v>152.6309</v>
      </c>
      <c r="Y306" s="0" t="n">
        <v>176.5158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2.986026E-010</v>
      </c>
      <c r="AF306" s="0" t="n">
        <v>-1.426067E-008</v>
      </c>
      <c r="AG306" s="0" t="n">
        <v>-2.87837E-009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</row>
    <row r="307" customFormat="false" ht="12.75" hidden="false" customHeight="false" outlineLevel="0" collapsed="false">
      <c r="A307" s="0" t="n">
        <v>655.1481</v>
      </c>
      <c r="B307" s="0" t="n">
        <v>1.477373</v>
      </c>
      <c r="C307" s="0" t="n">
        <v>0.6583227</v>
      </c>
      <c r="D307" s="0" t="n">
        <v>2.832128</v>
      </c>
      <c r="E307" s="0" t="n">
        <v>-0.0007179589</v>
      </c>
      <c r="F307" s="0" t="n">
        <v>-0.001041595</v>
      </c>
      <c r="G307" s="0" t="n">
        <v>-7.895468E-005</v>
      </c>
      <c r="H307" s="0" t="n">
        <v>0.9999992</v>
      </c>
      <c r="I307" s="0" t="n">
        <v>0.3168056</v>
      </c>
      <c r="J307" s="0" t="n">
        <v>-0.03685398</v>
      </c>
      <c r="K307" s="0" t="n">
        <v>0.6621034</v>
      </c>
      <c r="L307" s="0" t="n">
        <v>0.03263084</v>
      </c>
      <c r="M307" s="0" t="n">
        <v>0.7477942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78.55445</v>
      </c>
      <c r="S307" s="0" t="n">
        <v>128.3519</v>
      </c>
      <c r="T307" s="0" t="n">
        <v>153.0779</v>
      </c>
      <c r="U307" s="0" t="n">
        <v>181.7249</v>
      </c>
      <c r="V307" s="0" t="n">
        <v>185.6739</v>
      </c>
      <c r="W307" s="0" t="n">
        <v>169.7554</v>
      </c>
      <c r="X307" s="0" t="n">
        <v>152.6349</v>
      </c>
      <c r="Y307" s="0" t="n">
        <v>176.519</v>
      </c>
      <c r="Z307" s="0" t="n">
        <v>0</v>
      </c>
      <c r="AA307" s="0" t="n">
        <v>1</v>
      </c>
      <c r="AB307" s="0" t="n">
        <v>0.001049849</v>
      </c>
      <c r="AC307" s="0" t="n">
        <v>0.01272794</v>
      </c>
      <c r="AD307" s="0" t="n">
        <v>-0.01434617</v>
      </c>
      <c r="AE307" s="0" t="n">
        <v>5.917019E-010</v>
      </c>
      <c r="AF307" s="0" t="n">
        <v>-4.500354E-009</v>
      </c>
      <c r="AG307" s="0" t="n">
        <v>1.862162E-009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</row>
    <row r="308" customFormat="false" ht="12.75" hidden="false" customHeight="false" outlineLevel="0" collapsed="false">
      <c r="A308" s="0" t="n">
        <v>655.1976</v>
      </c>
      <c r="B308" s="0" t="n">
        <v>1.478461</v>
      </c>
      <c r="C308" s="0" t="n">
        <v>0.665637</v>
      </c>
      <c r="D308" s="0" t="n">
        <v>2.827848</v>
      </c>
      <c r="E308" s="0" t="n">
        <v>-0.0007179591</v>
      </c>
      <c r="F308" s="0" t="n">
        <v>-0.00104159</v>
      </c>
      <c r="G308" s="0" t="n">
        <v>-7.89593E-005</v>
      </c>
      <c r="H308" s="0" t="n">
        <v>0.9999992</v>
      </c>
      <c r="I308" s="0" t="n">
        <v>0.3168056</v>
      </c>
      <c r="J308" s="0" t="n">
        <v>-0.037077</v>
      </c>
      <c r="K308" s="0" t="n">
        <v>0.6614776</v>
      </c>
      <c r="L308" s="0" t="n">
        <v>0.03277376</v>
      </c>
      <c r="M308" s="0" t="n">
        <v>0.7483306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78.4456</v>
      </c>
      <c r="S308" s="0" t="n">
        <v>128.1293</v>
      </c>
      <c r="T308" s="0" t="n">
        <v>152.7451</v>
      </c>
      <c r="U308" s="0" t="n">
        <v>181.3479</v>
      </c>
      <c r="V308" s="0" t="n">
        <v>185.2516</v>
      </c>
      <c r="W308" s="0" t="n">
        <v>169.3459</v>
      </c>
      <c r="X308" s="0" t="n">
        <v>152.2554</v>
      </c>
      <c r="Y308" s="0" t="n">
        <v>176.2483</v>
      </c>
      <c r="Z308" s="0" t="n">
        <v>0</v>
      </c>
      <c r="AA308" s="0" t="n">
        <v>1</v>
      </c>
      <c r="AB308" s="0" t="n">
        <v>0.0006595895</v>
      </c>
      <c r="AC308" s="0" t="n">
        <v>0.002923345</v>
      </c>
      <c r="AD308" s="0" t="n">
        <v>0.000137836</v>
      </c>
      <c r="AE308" s="0" t="n">
        <v>5.063742E-011</v>
      </c>
      <c r="AF308" s="0" t="n">
        <v>5.801859E-009</v>
      </c>
      <c r="AG308" s="0" t="n">
        <v>-4.563383E-009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</row>
    <row r="309" customFormat="false" ht="12.75" hidden="false" customHeight="false" outlineLevel="0" collapsed="false">
      <c r="A309" s="0" t="n">
        <v>655.2629</v>
      </c>
      <c r="B309" s="0" t="n">
        <v>1.478379</v>
      </c>
      <c r="C309" s="0" t="n">
        <v>0.6720942</v>
      </c>
      <c r="D309" s="0" t="n">
        <v>2.815304</v>
      </c>
      <c r="E309" s="0" t="n">
        <v>-0.000717959</v>
      </c>
      <c r="F309" s="0" t="n">
        <v>-0.001041592</v>
      </c>
      <c r="G309" s="0" t="n">
        <v>-7.896688E-005</v>
      </c>
      <c r="H309" s="0" t="n">
        <v>0.9999992</v>
      </c>
      <c r="I309" s="0" t="n">
        <v>0.3168056</v>
      </c>
      <c r="J309" s="0" t="n">
        <v>-0.0373445</v>
      </c>
      <c r="K309" s="0" t="n">
        <v>0.6611157</v>
      </c>
      <c r="L309" s="0" t="n">
        <v>0.03297905</v>
      </c>
      <c r="M309" s="0" t="n">
        <v>0.748628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65.50236</v>
      </c>
      <c r="S309" s="0" t="n">
        <v>106.9462</v>
      </c>
      <c r="T309" s="0" t="n">
        <v>127.4492</v>
      </c>
      <c r="U309" s="0" t="n">
        <v>151.347</v>
      </c>
      <c r="V309" s="0" t="n">
        <v>154.5854</v>
      </c>
      <c r="W309" s="0" t="n">
        <v>141.299</v>
      </c>
      <c r="X309" s="0" t="n">
        <v>127.0411</v>
      </c>
      <c r="Y309" s="0" t="n">
        <v>147.1964</v>
      </c>
      <c r="Z309" s="0" t="n">
        <v>0</v>
      </c>
      <c r="AA309" s="0" t="n">
        <v>1</v>
      </c>
      <c r="AB309" s="0" t="n">
        <v>-0.0005300834</v>
      </c>
      <c r="AC309" s="0" t="n">
        <v>0.007144966</v>
      </c>
      <c r="AD309" s="0" t="n">
        <v>-0.01756879</v>
      </c>
      <c r="AE309" s="0" t="n">
        <v>3.519269E-010</v>
      </c>
      <c r="AF309" s="0" t="n">
        <v>-2.133436E-009</v>
      </c>
      <c r="AG309" s="0" t="n">
        <v>-7.53775E-009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</row>
    <row r="310" customFormat="false" ht="12.75" hidden="false" customHeight="false" outlineLevel="0" collapsed="false">
      <c r="A310" s="0" t="n">
        <v>655.3125</v>
      </c>
      <c r="B310" s="0" t="n">
        <v>1.478304</v>
      </c>
      <c r="C310" s="0" t="n">
        <v>0.6744072</v>
      </c>
      <c r="D310" s="0" t="n">
        <v>2.810428</v>
      </c>
      <c r="E310" s="0" t="n">
        <v>-0.0007179594</v>
      </c>
      <c r="F310" s="0" t="n">
        <v>-0.001041582</v>
      </c>
      <c r="G310" s="0" t="n">
        <v>-7.896429E-005</v>
      </c>
      <c r="H310" s="0" t="n">
        <v>0.9999992</v>
      </c>
      <c r="I310" s="0" t="n">
        <v>0.3168056</v>
      </c>
      <c r="J310" s="0" t="n">
        <v>-0.03762448</v>
      </c>
      <c r="K310" s="0" t="n">
        <v>0.660996</v>
      </c>
      <c r="L310" s="0" t="n">
        <v>0.03321668</v>
      </c>
      <c r="M310" s="0" t="n">
        <v>0.7487091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76.78482</v>
      </c>
      <c r="S310" s="0" t="n">
        <v>125.3028</v>
      </c>
      <c r="T310" s="0" t="n">
        <v>149.2092</v>
      </c>
      <c r="U310" s="0" t="n">
        <v>177.1829</v>
      </c>
      <c r="V310" s="0" t="n">
        <v>180.9045</v>
      </c>
      <c r="W310" s="0" t="n">
        <v>165.3154</v>
      </c>
      <c r="X310" s="0" t="n">
        <v>148.6008</v>
      </c>
      <c r="Y310" s="0" t="n">
        <v>172.4117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-1.77185E-010</v>
      </c>
      <c r="AF310" s="0" t="n">
        <v>1.059192E-008</v>
      </c>
      <c r="AG310" s="0" t="n">
        <v>2.667629E-009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</row>
    <row r="311" customFormat="false" ht="12.75" hidden="false" customHeight="false" outlineLevel="0" collapsed="false">
      <c r="A311" s="0" t="n">
        <v>655.3629</v>
      </c>
      <c r="B311" s="0" t="n">
        <v>1.478292</v>
      </c>
      <c r="C311" s="0" t="n">
        <v>0.6747959</v>
      </c>
      <c r="D311" s="0" t="n">
        <v>2.809609</v>
      </c>
      <c r="E311" s="0" t="n">
        <v>-0.0007179599</v>
      </c>
      <c r="F311" s="0" t="n">
        <v>-0.001041586</v>
      </c>
      <c r="G311" s="0" t="n">
        <v>-7.895626E-005</v>
      </c>
      <c r="H311" s="0" t="n">
        <v>0.9999992</v>
      </c>
      <c r="I311" s="0" t="n">
        <v>0.3168056</v>
      </c>
      <c r="J311" s="0" t="n">
        <v>-0.03785492</v>
      </c>
      <c r="K311" s="0" t="n">
        <v>0.6609334</v>
      </c>
      <c r="L311" s="0" t="n">
        <v>0.03341541</v>
      </c>
      <c r="M311" s="0" t="n">
        <v>0.7487439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79.58008</v>
      </c>
      <c r="S311" s="0" t="n">
        <v>129.8286</v>
      </c>
      <c r="T311" s="0" t="n">
        <v>154.531</v>
      </c>
      <c r="U311" s="0" t="n">
        <v>183.4929</v>
      </c>
      <c r="V311" s="0" t="n">
        <v>187.305</v>
      </c>
      <c r="W311" s="0" t="n">
        <v>171.1404</v>
      </c>
      <c r="X311" s="0" t="n">
        <v>153.8148</v>
      </c>
      <c r="Y311" s="0" t="n">
        <v>178.5886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-2.211428E-010</v>
      </c>
      <c r="AF311" s="0" t="n">
        <v>-2.842397E-009</v>
      </c>
      <c r="AG311" s="0" t="n">
        <v>8.098114E-009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</row>
    <row r="312" customFormat="false" ht="12.75" hidden="false" customHeight="false" outlineLevel="0" collapsed="false">
      <c r="A312" s="0" t="n">
        <v>655.4124</v>
      </c>
      <c r="B312" s="0" t="n">
        <v>1.47829</v>
      </c>
      <c r="C312" s="0" t="n">
        <v>0.6748613</v>
      </c>
      <c r="D312" s="0" t="n">
        <v>2.809471</v>
      </c>
      <c r="E312" s="0" t="n">
        <v>-0.0007179604</v>
      </c>
      <c r="F312" s="0" t="n">
        <v>-0.001041587</v>
      </c>
      <c r="G312" s="0" t="n">
        <v>-7.89598E-005</v>
      </c>
      <c r="H312" s="0" t="n">
        <v>0.9999992</v>
      </c>
      <c r="I312" s="0" t="n">
        <v>0.3168056</v>
      </c>
      <c r="J312" s="0" t="n">
        <v>-0.03803562</v>
      </c>
      <c r="K312" s="0" t="n">
        <v>0.6608902</v>
      </c>
      <c r="L312" s="0" t="n">
        <v>0.03357173</v>
      </c>
      <c r="M312" s="0" t="n">
        <v>0.7487659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78.14616</v>
      </c>
      <c r="S312" s="0" t="n">
        <v>127.4792</v>
      </c>
      <c r="T312" s="0" t="n">
        <v>151.7154</v>
      </c>
      <c r="U312" s="0" t="n">
        <v>180.1465</v>
      </c>
      <c r="V312" s="0" t="n">
        <v>183.8772</v>
      </c>
      <c r="W312" s="0" t="n">
        <v>168.0017</v>
      </c>
      <c r="X312" s="0" t="n">
        <v>150.9873</v>
      </c>
      <c r="Y312" s="0" t="n">
        <v>175.3413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-1.648973E-010</v>
      </c>
      <c r="AF312" s="0" t="n">
        <v>-2.020537E-010</v>
      </c>
      <c r="AG312" s="0" t="n">
        <v>-3.483726E-009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</row>
    <row r="313" customFormat="false" ht="12.75" hidden="false" customHeight="false" outlineLevel="0" collapsed="false">
      <c r="A313" s="0" t="n">
        <v>655.462</v>
      </c>
      <c r="B313" s="0" t="n">
        <v>1.478289</v>
      </c>
      <c r="C313" s="0" t="n">
        <v>0.6748723</v>
      </c>
      <c r="D313" s="0" t="n">
        <v>2.809448</v>
      </c>
      <c r="E313" s="0" t="n">
        <v>-0.0007179602</v>
      </c>
      <c r="F313" s="0" t="n">
        <v>-0.001041587</v>
      </c>
      <c r="G313" s="0" t="n">
        <v>-7.89577E-005</v>
      </c>
      <c r="H313" s="0" t="n">
        <v>0.9999992</v>
      </c>
      <c r="I313" s="0" t="n">
        <v>0.3168056</v>
      </c>
      <c r="J313" s="0" t="n">
        <v>-0.03817585</v>
      </c>
      <c r="K313" s="0" t="n">
        <v>0.6608576</v>
      </c>
      <c r="L313" s="0" t="n">
        <v>0.03369312</v>
      </c>
      <c r="M313" s="0" t="n">
        <v>0.7487821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78.14315</v>
      </c>
      <c r="S313" s="0" t="n">
        <v>127.4718</v>
      </c>
      <c r="T313" s="0" t="n">
        <v>151.7019</v>
      </c>
      <c r="U313" s="0" t="n">
        <v>180.1297</v>
      </c>
      <c r="V313" s="0" t="n">
        <v>183.8572</v>
      </c>
      <c r="W313" s="0" t="n">
        <v>167.9819</v>
      </c>
      <c r="X313" s="0" t="n">
        <v>150.9681</v>
      </c>
      <c r="Y313" s="0" t="n">
        <v>175.3272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5.680801E-010</v>
      </c>
      <c r="AF313" s="0" t="n">
        <v>2.846011E-010</v>
      </c>
      <c r="AG313" s="0" t="n">
        <v>2.188902E-009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</row>
    <row r="314" customFormat="false" ht="12.75" hidden="false" customHeight="false" outlineLevel="0" collapsed="false">
      <c r="A314" s="0" t="n">
        <v>655.5125</v>
      </c>
      <c r="B314" s="0" t="n">
        <v>1.479505</v>
      </c>
      <c r="C314" s="0" t="n">
        <v>0.6804792</v>
      </c>
      <c r="D314" s="0" t="n">
        <v>2.80972</v>
      </c>
      <c r="E314" s="0" t="n">
        <v>-0.0007179595</v>
      </c>
      <c r="F314" s="0" t="n">
        <v>-0.00104159</v>
      </c>
      <c r="G314" s="0" t="n">
        <v>-7.896166E-005</v>
      </c>
      <c r="H314" s="0" t="n">
        <v>0.9999992</v>
      </c>
      <c r="I314" s="0" t="n">
        <v>0.3168056</v>
      </c>
      <c r="J314" s="0" t="n">
        <v>-0.03832095</v>
      </c>
      <c r="K314" s="0" t="n">
        <v>0.66083</v>
      </c>
      <c r="L314" s="0" t="n">
        <v>0.03381926</v>
      </c>
      <c r="M314" s="0" t="n">
        <v>0.7487933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79.55611</v>
      </c>
      <c r="S314" s="0" t="n">
        <v>129.7739</v>
      </c>
      <c r="T314" s="0" t="n">
        <v>154.4418</v>
      </c>
      <c r="U314" s="0" t="n">
        <v>183.3873</v>
      </c>
      <c r="V314" s="0" t="n">
        <v>187.1834</v>
      </c>
      <c r="W314" s="0" t="n">
        <v>171.0212</v>
      </c>
      <c r="X314" s="0" t="n">
        <v>153.7016</v>
      </c>
      <c r="Y314" s="0" t="n">
        <v>178.5076</v>
      </c>
      <c r="Z314" s="0" t="n">
        <v>0</v>
      </c>
      <c r="AA314" s="0" t="n">
        <v>1</v>
      </c>
      <c r="AB314" s="0" t="n">
        <v>0.002537245</v>
      </c>
      <c r="AC314" s="0" t="n">
        <v>0.01171446</v>
      </c>
      <c r="AD314" s="0" t="n">
        <v>0.000577785</v>
      </c>
      <c r="AE314" s="0" t="n">
        <v>1.042735E-009</v>
      </c>
      <c r="AF314" s="0" t="n">
        <v>-2.04143E-009</v>
      </c>
      <c r="AG314" s="0" t="n">
        <v>-3.902361E-009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</row>
    <row r="315" customFormat="false" ht="12.75" hidden="false" customHeight="false" outlineLevel="0" collapsed="false">
      <c r="A315" s="0" t="n">
        <v>655.5655</v>
      </c>
      <c r="B315" s="0" t="n">
        <v>1.481945</v>
      </c>
      <c r="C315" s="0" t="n">
        <v>0.6961965</v>
      </c>
      <c r="D315" s="0" t="n">
        <v>2.802517</v>
      </c>
      <c r="E315" s="0" t="n">
        <v>-0.0007179581</v>
      </c>
      <c r="F315" s="0" t="n">
        <v>-0.001041595</v>
      </c>
      <c r="G315" s="0" t="n">
        <v>-7.897352E-005</v>
      </c>
      <c r="H315" s="0" t="n">
        <v>0.9999992</v>
      </c>
      <c r="I315" s="0" t="n">
        <v>0.3168056</v>
      </c>
      <c r="J315" s="0" t="n">
        <v>-0.03863638</v>
      </c>
      <c r="K315" s="0" t="n">
        <v>0.6608554</v>
      </c>
      <c r="L315" s="0" t="n">
        <v>0.03410128</v>
      </c>
      <c r="M315" s="0" t="n">
        <v>0.748742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60.99775</v>
      </c>
      <c r="S315" s="0" t="n">
        <v>99.46806</v>
      </c>
      <c r="T315" s="0" t="n">
        <v>118.3825</v>
      </c>
      <c r="U315" s="0" t="n">
        <v>140.6238</v>
      </c>
      <c r="V315" s="0" t="n">
        <v>143.5506</v>
      </c>
      <c r="W315" s="0" t="n">
        <v>131.1623</v>
      </c>
      <c r="X315" s="0" t="n">
        <v>117.9066</v>
      </c>
      <c r="Y315" s="0" t="n">
        <v>136.9949</v>
      </c>
      <c r="Z315" s="0" t="n">
        <v>0</v>
      </c>
      <c r="AA315" s="0" t="n">
        <v>1</v>
      </c>
      <c r="AB315" s="0" t="n">
        <v>0.002230136</v>
      </c>
      <c r="AC315" s="0" t="n">
        <v>0.01865305</v>
      </c>
      <c r="AD315" s="0" t="n">
        <v>-0.01400146</v>
      </c>
      <c r="AE315" s="0" t="n">
        <v>1.61927E-009</v>
      </c>
      <c r="AF315" s="0" t="n">
        <v>-5.036468E-009</v>
      </c>
      <c r="AG315" s="0" t="n">
        <v>-1.178491E-008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</row>
    <row r="316" customFormat="false" ht="12.75" hidden="false" customHeight="false" outlineLevel="0" collapsed="false">
      <c r="A316" s="0" t="n">
        <v>655.6159</v>
      </c>
      <c r="B316" s="0" t="n">
        <v>1.483793</v>
      </c>
      <c r="C316" s="0" t="n">
        <v>0.7108791</v>
      </c>
      <c r="D316" s="0" t="n">
        <v>2.79249</v>
      </c>
      <c r="E316" s="0" t="n">
        <v>-0.0007179575</v>
      </c>
      <c r="F316" s="0" t="n">
        <v>-0.001041584</v>
      </c>
      <c r="G316" s="0" t="n">
        <v>-7.896819E-005</v>
      </c>
      <c r="H316" s="0" t="n">
        <v>0.9999992</v>
      </c>
      <c r="I316" s="0" t="n">
        <v>0.3168056</v>
      </c>
      <c r="J316" s="0" t="n">
        <v>-0.03915926</v>
      </c>
      <c r="K316" s="0" t="n">
        <v>0.6610615</v>
      </c>
      <c r="L316" s="0" t="n">
        <v>0.03458425</v>
      </c>
      <c r="M316" s="0" t="n">
        <v>0.7485107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79.16444</v>
      </c>
      <c r="S316" s="0" t="n">
        <v>128.9549</v>
      </c>
      <c r="T316" s="0" t="n">
        <v>153.4156</v>
      </c>
      <c r="U316" s="0" t="n">
        <v>182.3657</v>
      </c>
      <c r="V316" s="0" t="n">
        <v>186.1554</v>
      </c>
      <c r="W316" s="0" t="n">
        <v>170.0805</v>
      </c>
      <c r="X316" s="0" t="n">
        <v>152.9387</v>
      </c>
      <c r="Y316" s="0" t="n">
        <v>177.9947</v>
      </c>
      <c r="Z316" s="0" t="n">
        <v>0</v>
      </c>
      <c r="AA316" s="0" t="n">
        <v>1</v>
      </c>
      <c r="AB316" s="0" t="n">
        <v>0.001241424</v>
      </c>
      <c r="AC316" s="0" t="n">
        <v>0.009219648</v>
      </c>
      <c r="AD316" s="0" t="n">
        <v>-0.005526874</v>
      </c>
      <c r="AE316" s="0" t="n">
        <v>9.108205E-010</v>
      </c>
      <c r="AF316" s="0" t="n">
        <v>1.166079E-008</v>
      </c>
      <c r="AG316" s="0" t="n">
        <v>5.381701E-009</v>
      </c>
      <c r="AH316" s="0" t="n">
        <v>0.9999999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</row>
    <row r="317" customFormat="false" ht="12.75" hidden="false" customHeight="false" outlineLevel="0" collapsed="false">
      <c r="A317" s="0" t="n">
        <v>655.6654</v>
      </c>
      <c r="B317" s="0" t="n">
        <v>1.484213</v>
      </c>
      <c r="C317" s="0" t="n">
        <v>0.7138595</v>
      </c>
      <c r="D317" s="0" t="n">
        <v>2.790829</v>
      </c>
      <c r="E317" s="0" t="n">
        <v>-0.0007179572</v>
      </c>
      <c r="F317" s="0" t="n">
        <v>-0.001041587</v>
      </c>
      <c r="G317" s="0" t="n">
        <v>-7.897006E-005</v>
      </c>
      <c r="H317" s="0" t="n">
        <v>0.9999992</v>
      </c>
      <c r="I317" s="0" t="n">
        <v>0.3168056</v>
      </c>
      <c r="J317" s="0" t="n">
        <v>-0.03966777</v>
      </c>
      <c r="K317" s="0" t="n">
        <v>0.6612803</v>
      </c>
      <c r="L317" s="0" t="n">
        <v>0.03505629</v>
      </c>
      <c r="M317" s="0" t="n">
        <v>0.7482686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77.54871</v>
      </c>
      <c r="S317" s="0" t="n">
        <v>126.1808</v>
      </c>
      <c r="T317" s="0" t="n">
        <v>150.0411</v>
      </c>
      <c r="U317" s="0" t="n">
        <v>178.4447</v>
      </c>
      <c r="V317" s="0" t="n">
        <v>182.1319</v>
      </c>
      <c r="W317" s="0" t="n">
        <v>166.3889</v>
      </c>
      <c r="X317" s="0" t="n">
        <v>149.6474</v>
      </c>
      <c r="Y317" s="0" t="n">
        <v>174.4334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5.460197E-010</v>
      </c>
      <c r="AF317" s="0" t="n">
        <v>-2.458848E-009</v>
      </c>
      <c r="AG317" s="0" t="n">
        <v>-1.822805E-009</v>
      </c>
      <c r="AH317" s="0" t="n">
        <v>0.9999998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</row>
    <row r="318" customFormat="false" ht="12.75" hidden="false" customHeight="false" outlineLevel="0" collapsed="false">
      <c r="A318" s="0" t="n">
        <v>655.7151</v>
      </c>
      <c r="B318" s="0" t="n">
        <v>1.484284</v>
      </c>
      <c r="C318" s="0" t="n">
        <v>0.7143604</v>
      </c>
      <c r="D318" s="0" t="n">
        <v>2.79055</v>
      </c>
      <c r="E318" s="0" t="n">
        <v>-0.000717958</v>
      </c>
      <c r="F318" s="0" t="n">
        <v>-0.001041585</v>
      </c>
      <c r="G318" s="0" t="n">
        <v>-7.895964E-005</v>
      </c>
      <c r="H318" s="0" t="n">
        <v>0.9999992</v>
      </c>
      <c r="I318" s="0" t="n">
        <v>0.3168056</v>
      </c>
      <c r="J318" s="0" t="n">
        <v>-0.0400791</v>
      </c>
      <c r="K318" s="0" t="n">
        <v>0.6614593</v>
      </c>
      <c r="L318" s="0" t="n">
        <v>0.03543876</v>
      </c>
      <c r="M318" s="0" t="n">
        <v>0.7480705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76.08111</v>
      </c>
      <c r="S318" s="0" t="n">
        <v>123.716</v>
      </c>
      <c r="T318" s="0" t="n">
        <v>147.0846</v>
      </c>
      <c r="U318" s="0" t="n">
        <v>174.9623</v>
      </c>
      <c r="V318" s="0" t="n">
        <v>178.571</v>
      </c>
      <c r="W318" s="0" t="n">
        <v>163.1311</v>
      </c>
      <c r="X318" s="0" t="n">
        <v>146.729</v>
      </c>
      <c r="Y318" s="0" t="n">
        <v>171.1275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-5.783918E-010</v>
      </c>
      <c r="AF318" s="0" t="n">
        <v>2.239152E-009</v>
      </c>
      <c r="AG318" s="0" t="n">
        <v>1.049641E-008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</row>
    <row r="319" customFormat="false" ht="12.75" hidden="false" customHeight="false" outlineLevel="0" collapsed="false">
      <c r="A319" s="0" t="n">
        <v>655.7654</v>
      </c>
      <c r="B319" s="0" t="n">
        <v>1.484296</v>
      </c>
      <c r="C319" s="0" t="n">
        <v>0.7144446</v>
      </c>
      <c r="D319" s="0" t="n">
        <v>2.790503</v>
      </c>
      <c r="E319" s="0" t="n">
        <v>-0.0007179579</v>
      </c>
      <c r="F319" s="0" t="n">
        <v>-0.001041573</v>
      </c>
      <c r="G319" s="0" t="n">
        <v>-7.896414E-005</v>
      </c>
      <c r="H319" s="0" t="n">
        <v>0.9999992</v>
      </c>
      <c r="I319" s="0" t="n">
        <v>0.3168056</v>
      </c>
      <c r="J319" s="0" t="n">
        <v>-0.04040024</v>
      </c>
      <c r="K319" s="0" t="n">
        <v>0.6615993</v>
      </c>
      <c r="L319" s="0" t="n">
        <v>0.03573771</v>
      </c>
      <c r="M319" s="0" t="n">
        <v>0.7479151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71.841</v>
      </c>
      <c r="S319" s="0" t="n">
        <v>116.8022</v>
      </c>
      <c r="T319" s="0" t="n">
        <v>138.8588</v>
      </c>
      <c r="U319" s="0" t="n">
        <v>165.1855</v>
      </c>
      <c r="V319" s="0" t="n">
        <v>168.5913</v>
      </c>
      <c r="W319" s="0" t="n">
        <v>154.0133</v>
      </c>
      <c r="X319" s="0" t="n">
        <v>138.5307</v>
      </c>
      <c r="Y319" s="0" t="n">
        <v>161.5887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4.069586E-010</v>
      </c>
      <c r="AF319" s="0" t="n">
        <v>1.255142E-008</v>
      </c>
      <c r="AG319" s="0" t="n">
        <v>-4.444074E-009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</row>
    <row r="320" customFormat="false" ht="12.75" hidden="false" customHeight="false" outlineLevel="0" collapsed="false">
      <c r="A320" s="0" t="n">
        <v>655.8157</v>
      </c>
      <c r="B320" s="0" t="n">
        <v>1.483897</v>
      </c>
      <c r="C320" s="0" t="n">
        <v>0.71457</v>
      </c>
      <c r="D320" s="0" t="n">
        <v>2.786575</v>
      </c>
      <c r="E320" s="0" t="n">
        <v>-0.0007179596</v>
      </c>
      <c r="F320" s="0" t="n">
        <v>-0.001041573</v>
      </c>
      <c r="G320" s="0" t="n">
        <v>-7.896205E-005</v>
      </c>
      <c r="H320" s="0" t="n">
        <v>0.9999992</v>
      </c>
      <c r="I320" s="0" t="n">
        <v>0.3168056</v>
      </c>
      <c r="J320" s="0" t="n">
        <v>-0.0406493</v>
      </c>
      <c r="K320" s="0" t="n">
        <v>0.6617387</v>
      </c>
      <c r="L320" s="0" t="n">
        <v>0.03597273</v>
      </c>
      <c r="M320" s="0" t="n">
        <v>0.747767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78.88418</v>
      </c>
      <c r="S320" s="0" t="n">
        <v>128.2425</v>
      </c>
      <c r="T320" s="0" t="n">
        <v>152.4529</v>
      </c>
      <c r="U320" s="0" t="n">
        <v>181.3561</v>
      </c>
      <c r="V320" s="0" t="n">
        <v>185.0913</v>
      </c>
      <c r="W320" s="0" t="n">
        <v>169.0845</v>
      </c>
      <c r="X320" s="0" t="n">
        <v>152.0849</v>
      </c>
      <c r="Y320" s="0" t="n">
        <v>177.4112</v>
      </c>
      <c r="Z320" s="0" t="n">
        <v>0</v>
      </c>
      <c r="AA320" s="0" t="n">
        <v>1</v>
      </c>
      <c r="AB320" s="0" t="n">
        <v>-0.0006102209</v>
      </c>
      <c r="AC320" s="0" t="n">
        <v>0.0001691959</v>
      </c>
      <c r="AD320" s="0" t="n">
        <v>-0.005966491</v>
      </c>
      <c r="AE320" s="0" t="n">
        <v>-1.420296E-009</v>
      </c>
      <c r="AF320" s="0" t="n">
        <v>1.150619E-009</v>
      </c>
      <c r="AG320" s="0" t="n">
        <v>2.163941E-009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</row>
    <row r="321" customFormat="false" ht="12.75" hidden="false" customHeight="false" outlineLevel="0" collapsed="false">
      <c r="A321" s="0" t="n">
        <v>655.8654</v>
      </c>
      <c r="B321" s="0" t="n">
        <v>1.483723</v>
      </c>
      <c r="C321" s="0" t="n">
        <v>0.7146206</v>
      </c>
      <c r="D321" s="0" t="n">
        <v>2.784871</v>
      </c>
      <c r="E321" s="0" t="n">
        <v>-0.000717959</v>
      </c>
      <c r="F321" s="0" t="n">
        <v>-0.001041573</v>
      </c>
      <c r="G321" s="0" t="n">
        <v>-7.896256E-005</v>
      </c>
      <c r="H321" s="0" t="n">
        <v>0.9999992</v>
      </c>
      <c r="I321" s="0" t="n">
        <v>0.3168056</v>
      </c>
      <c r="J321" s="0" t="n">
        <v>-0.04084232</v>
      </c>
      <c r="K321" s="0" t="n">
        <v>0.6619021</v>
      </c>
      <c r="L321" s="0" t="n">
        <v>0.03616041</v>
      </c>
      <c r="M321" s="0" t="n">
        <v>0.7476028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77.50177</v>
      </c>
      <c r="S321" s="0" t="n">
        <v>125.9481</v>
      </c>
      <c r="T321" s="0" t="n">
        <v>149.685</v>
      </c>
      <c r="U321" s="0" t="n">
        <v>178.0409</v>
      </c>
      <c r="V321" s="0" t="n">
        <v>181.6794</v>
      </c>
      <c r="W321" s="0" t="n">
        <v>165.9524</v>
      </c>
      <c r="X321" s="0" t="n">
        <v>149.2472</v>
      </c>
      <c r="Y321" s="0" t="n">
        <v>174.1529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7.64404E-010</v>
      </c>
      <c r="AF321" s="0" t="n">
        <v>5.339433E-010</v>
      </c>
      <c r="AG321" s="0" t="n">
        <v>-4.339936E-010</v>
      </c>
      <c r="AH321" s="0" t="n">
        <v>0.9999999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</row>
    <row r="322" customFormat="false" ht="12.75" hidden="false" customHeight="false" outlineLevel="0" collapsed="false">
      <c r="A322" s="0" t="n">
        <v>655.9158</v>
      </c>
      <c r="B322" s="0" t="n">
        <v>1.483694</v>
      </c>
      <c r="C322" s="0" t="n">
        <v>0.7146292</v>
      </c>
      <c r="D322" s="0" t="n">
        <v>2.784585</v>
      </c>
      <c r="E322" s="0" t="n">
        <v>-0.0007179595</v>
      </c>
      <c r="F322" s="0" t="n">
        <v>-0.001041598</v>
      </c>
      <c r="G322" s="0" t="n">
        <v>-7.895679E-005</v>
      </c>
      <c r="H322" s="0" t="n">
        <v>0.9999992</v>
      </c>
      <c r="I322" s="0" t="n">
        <v>0.3168056</v>
      </c>
      <c r="J322" s="0" t="n">
        <v>-0.04099169</v>
      </c>
      <c r="K322" s="0" t="n">
        <v>0.6620392</v>
      </c>
      <c r="L322" s="0" t="n">
        <v>0.0363068</v>
      </c>
      <c r="M322" s="0" t="n">
        <v>0.7474661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78.92828</v>
      </c>
      <c r="S322" s="0" t="n">
        <v>128.2362</v>
      </c>
      <c r="T322" s="0" t="n">
        <v>152.3787</v>
      </c>
      <c r="U322" s="0" t="n">
        <v>181.2299</v>
      </c>
      <c r="V322" s="0" t="n">
        <v>184.9155</v>
      </c>
      <c r="W322" s="0" t="n">
        <v>168.8987</v>
      </c>
      <c r="X322" s="0" t="n">
        <v>151.8836</v>
      </c>
      <c r="Y322" s="0" t="n">
        <v>177.262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1.170742E-011</v>
      </c>
      <c r="AF322" s="0" t="n">
        <v>-2.432324E-008</v>
      </c>
      <c r="AG322" s="0" t="n">
        <v>5.870311E-009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</row>
    <row r="323" customFormat="false" ht="12.75" hidden="false" customHeight="false" outlineLevel="0" collapsed="false">
      <c r="A323" s="0" t="n">
        <v>655.9653</v>
      </c>
      <c r="B323" s="0" t="n">
        <v>1.483689</v>
      </c>
      <c r="C323" s="0" t="n">
        <v>0.7146306</v>
      </c>
      <c r="D323" s="0" t="n">
        <v>2.784536</v>
      </c>
      <c r="E323" s="0" t="n">
        <v>-0.0007179603</v>
      </c>
      <c r="F323" s="0" t="n">
        <v>-0.001041595</v>
      </c>
      <c r="G323" s="0" t="n">
        <v>-7.896101E-005</v>
      </c>
      <c r="H323" s="0" t="n">
        <v>0.9999992</v>
      </c>
      <c r="I323" s="0" t="n">
        <v>0.3168056</v>
      </c>
      <c r="J323" s="0" t="n">
        <v>-0.04110722</v>
      </c>
      <c r="K323" s="0" t="n">
        <v>0.662147</v>
      </c>
      <c r="L323" s="0" t="n">
        <v>0.0364203</v>
      </c>
      <c r="M323" s="0" t="n">
        <v>0.7473587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77.52384</v>
      </c>
      <c r="S323" s="0" t="n">
        <v>125.9459</v>
      </c>
      <c r="T323" s="0" t="n">
        <v>149.6497</v>
      </c>
      <c r="U323" s="0" t="n">
        <v>177.9799</v>
      </c>
      <c r="V323" s="0" t="n">
        <v>181.5943</v>
      </c>
      <c r="W323" s="0" t="n">
        <v>165.8624</v>
      </c>
      <c r="X323" s="0" t="n">
        <v>149.1492</v>
      </c>
      <c r="Y323" s="0" t="n">
        <v>174.0803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-5.151408E-010</v>
      </c>
      <c r="AF323" s="0" t="n">
        <v>3.508528E-009</v>
      </c>
      <c r="AG323" s="0" t="n">
        <v>-4.149214E-009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</row>
    <row r="324" customFormat="false" ht="12.75" hidden="false" customHeight="false" outlineLevel="0" collapsed="false">
      <c r="A324" s="0" t="n">
        <v>656.0157</v>
      </c>
      <c r="B324" s="0" t="n">
        <v>1.483688</v>
      </c>
      <c r="C324" s="0" t="n">
        <v>0.7146308</v>
      </c>
      <c r="D324" s="0" t="n">
        <v>2.784528</v>
      </c>
      <c r="E324" s="0" t="n">
        <v>-0.0007179616</v>
      </c>
      <c r="F324" s="0" t="n">
        <v>-0.001041606</v>
      </c>
      <c r="G324" s="0" t="n">
        <v>-7.89565E-005</v>
      </c>
      <c r="H324" s="0" t="n">
        <v>0.9999992</v>
      </c>
      <c r="I324" s="0" t="n">
        <v>0.3168056</v>
      </c>
      <c r="J324" s="0" t="n">
        <v>-0.04119663</v>
      </c>
      <c r="K324" s="0" t="n">
        <v>0.6622307</v>
      </c>
      <c r="L324" s="0" t="n">
        <v>0.03650818</v>
      </c>
      <c r="M324" s="0" t="n">
        <v>0.7472754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73.29638</v>
      </c>
      <c r="S324" s="0" t="n">
        <v>119.076</v>
      </c>
      <c r="T324" s="0" t="n">
        <v>141.4852</v>
      </c>
      <c r="U324" s="0" t="n">
        <v>168.2688</v>
      </c>
      <c r="V324" s="0" t="n">
        <v>171.6848</v>
      </c>
      <c r="W324" s="0" t="n">
        <v>156.8107</v>
      </c>
      <c r="X324" s="0" t="n">
        <v>141.0089</v>
      </c>
      <c r="Y324" s="0" t="n">
        <v>164.5812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-8.185302E-010</v>
      </c>
      <c r="AF324" s="0" t="n">
        <v>-1.045541E-008</v>
      </c>
      <c r="AG324" s="0" t="n">
        <v>4.594359E-009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</row>
    <row r="325" customFormat="false" ht="12.75" hidden="false" customHeight="false" outlineLevel="0" collapsed="false">
      <c r="A325" s="0" t="n">
        <v>656.0652</v>
      </c>
      <c r="B325" s="0" t="n">
        <v>1.483688</v>
      </c>
      <c r="C325" s="0" t="n">
        <v>0.7146308</v>
      </c>
      <c r="D325" s="0" t="n">
        <v>2.784527</v>
      </c>
      <c r="E325" s="0" t="n">
        <v>-0.0007179622</v>
      </c>
      <c r="F325" s="0" t="n">
        <v>-0.001041607</v>
      </c>
      <c r="G325" s="0" t="n">
        <v>-7.894827E-005</v>
      </c>
      <c r="H325" s="0" t="n">
        <v>0.9999992</v>
      </c>
      <c r="I325" s="0" t="n">
        <v>0.3168056</v>
      </c>
      <c r="J325" s="0" t="n">
        <v>-0.04126577</v>
      </c>
      <c r="K325" s="0" t="n">
        <v>0.6622955</v>
      </c>
      <c r="L325" s="0" t="n">
        <v>0.0365762</v>
      </c>
      <c r="M325" s="0" t="n">
        <v>0.7472109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77.52528</v>
      </c>
      <c r="S325" s="0" t="n">
        <v>125.9457</v>
      </c>
      <c r="T325" s="0" t="n">
        <v>149.6474</v>
      </c>
      <c r="U325" s="0" t="n">
        <v>177.9757</v>
      </c>
      <c r="V325" s="0" t="n">
        <v>181.5885</v>
      </c>
      <c r="W325" s="0" t="n">
        <v>165.8563</v>
      </c>
      <c r="X325" s="0" t="n">
        <v>149.1428</v>
      </c>
      <c r="Y325" s="0" t="n">
        <v>174.0755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-2.87692E-010</v>
      </c>
      <c r="AF325" s="0" t="n">
        <v>-3.608884E-010</v>
      </c>
      <c r="AG325" s="0" t="n">
        <v>8.314628E-009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</row>
    <row r="326" customFormat="false" ht="12.75" hidden="false" customHeight="false" outlineLevel="0" collapsed="false">
      <c r="A326" s="0" t="n">
        <v>656.1156</v>
      </c>
      <c r="B326" s="0" t="n">
        <v>1.483688</v>
      </c>
      <c r="C326" s="0" t="n">
        <v>0.7146308</v>
      </c>
      <c r="D326" s="0" t="n">
        <v>2.784527</v>
      </c>
      <c r="E326" s="0" t="n">
        <v>-0.0007179636</v>
      </c>
      <c r="F326" s="0" t="n">
        <v>-0.001041585</v>
      </c>
      <c r="G326" s="0" t="n">
        <v>-7.895401E-005</v>
      </c>
      <c r="H326" s="0" t="n">
        <v>0.9999992</v>
      </c>
      <c r="I326" s="0" t="n">
        <v>0.3168056</v>
      </c>
      <c r="J326" s="0" t="n">
        <v>-0.04131927</v>
      </c>
      <c r="K326" s="0" t="n">
        <v>0.6623455</v>
      </c>
      <c r="L326" s="0" t="n">
        <v>0.03662883</v>
      </c>
      <c r="M326" s="0" t="n">
        <v>0.747161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78.93495</v>
      </c>
      <c r="S326" s="0" t="n">
        <v>128.2355</v>
      </c>
      <c r="T326" s="0" t="n">
        <v>152.368</v>
      </c>
      <c r="U326" s="0" t="n">
        <v>181.2116</v>
      </c>
      <c r="V326" s="0" t="n">
        <v>184.8899</v>
      </c>
      <c r="W326" s="0" t="n">
        <v>168.8716</v>
      </c>
      <c r="X326" s="0" t="n">
        <v>151.8543</v>
      </c>
      <c r="Y326" s="0" t="n">
        <v>177.2404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-1.241893E-009</v>
      </c>
      <c r="AF326" s="0" t="n">
        <v>2.288466E-008</v>
      </c>
      <c r="AG326" s="0" t="n">
        <v>-5.692556E-009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</row>
    <row r="327" customFormat="false" ht="12.75" hidden="false" customHeight="false" outlineLevel="0" collapsed="false">
      <c r="A327" s="0" t="n">
        <v>656.1651</v>
      </c>
      <c r="B327" s="0" t="n">
        <v>1.483688</v>
      </c>
      <c r="C327" s="0" t="n">
        <v>0.7146308</v>
      </c>
      <c r="D327" s="0" t="n">
        <v>2.784527</v>
      </c>
      <c r="E327" s="0" t="n">
        <v>-0.0007179645</v>
      </c>
      <c r="F327" s="0" t="n">
        <v>-0.001041583</v>
      </c>
      <c r="G327" s="0" t="n">
        <v>-7.895453E-005</v>
      </c>
      <c r="H327" s="0" t="n">
        <v>0.9999992</v>
      </c>
      <c r="I327" s="0" t="n">
        <v>0.3168056</v>
      </c>
      <c r="J327" s="0" t="n">
        <v>-0.04136067</v>
      </c>
      <c r="K327" s="0" t="n">
        <v>0.6623843</v>
      </c>
      <c r="L327" s="0" t="n">
        <v>0.03666957</v>
      </c>
      <c r="M327" s="0" t="n">
        <v>0.7471223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77.5254</v>
      </c>
      <c r="S327" s="0" t="n">
        <v>125.9455</v>
      </c>
      <c r="T327" s="0" t="n">
        <v>149.6472</v>
      </c>
      <c r="U327" s="0" t="n">
        <v>177.9756</v>
      </c>
      <c r="V327" s="0" t="n">
        <v>181.5883</v>
      </c>
      <c r="W327" s="0" t="n">
        <v>165.856</v>
      </c>
      <c r="X327" s="0" t="n">
        <v>149.1426</v>
      </c>
      <c r="Y327" s="0" t="n">
        <v>174.0752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-4.658768E-010</v>
      </c>
      <c r="AF327" s="0" t="n">
        <v>2.442642E-009</v>
      </c>
      <c r="AG327" s="0" t="n">
        <v>-4.475132E-010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</row>
    <row r="328" customFormat="false" ht="12.75" hidden="false" customHeight="false" outlineLevel="0" collapsed="false">
      <c r="A328" s="0" t="n">
        <v>656.2155</v>
      </c>
      <c r="B328" s="0" t="n">
        <v>1.483688</v>
      </c>
      <c r="C328" s="0" t="n">
        <v>0.7146308</v>
      </c>
      <c r="D328" s="0" t="n">
        <v>2.784527</v>
      </c>
      <c r="E328" s="0" t="n">
        <v>-0.000717964</v>
      </c>
      <c r="F328" s="0" t="n">
        <v>-0.001041584</v>
      </c>
      <c r="G328" s="0" t="n">
        <v>-7.895383E-005</v>
      </c>
      <c r="H328" s="0" t="n">
        <v>0.9999992</v>
      </c>
      <c r="I328" s="0" t="n">
        <v>0.3168056</v>
      </c>
      <c r="J328" s="0" t="n">
        <v>-0.04139269</v>
      </c>
      <c r="K328" s="0" t="n">
        <v>0.6624143</v>
      </c>
      <c r="L328" s="0" t="n">
        <v>0.0367011</v>
      </c>
      <c r="M328" s="0" t="n">
        <v>0.7470923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78.93495</v>
      </c>
      <c r="S328" s="0" t="n">
        <v>128.2355</v>
      </c>
      <c r="T328" s="0" t="n">
        <v>152.368</v>
      </c>
      <c r="U328" s="0" t="n">
        <v>181.2115</v>
      </c>
      <c r="V328" s="0" t="n">
        <v>184.8899</v>
      </c>
      <c r="W328" s="0" t="n">
        <v>168.8716</v>
      </c>
      <c r="X328" s="0" t="n">
        <v>151.8543</v>
      </c>
      <c r="Y328" s="0" t="n">
        <v>177.2402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6.934128E-010</v>
      </c>
      <c r="AF328" s="0" t="n">
        <v>-1.219521E-009</v>
      </c>
      <c r="AG328" s="0" t="n">
        <v>7.517896E-010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</row>
    <row r="329" customFormat="false" ht="12.75" hidden="false" customHeight="false" outlineLevel="0" collapsed="false">
      <c r="A329" s="0" t="n">
        <v>656.2659</v>
      </c>
      <c r="B329" s="0" t="n">
        <v>1.483688</v>
      </c>
      <c r="C329" s="0" t="n">
        <v>0.7146308</v>
      </c>
      <c r="D329" s="0" t="n">
        <v>2.784527</v>
      </c>
      <c r="E329" s="0" t="n">
        <v>-0.0007179641</v>
      </c>
      <c r="F329" s="0" t="n">
        <v>-0.001041579</v>
      </c>
      <c r="G329" s="0" t="n">
        <v>-7.896177E-005</v>
      </c>
      <c r="H329" s="0" t="n">
        <v>0.9999992</v>
      </c>
      <c r="I329" s="0" t="n">
        <v>0.3168056</v>
      </c>
      <c r="J329" s="0" t="n">
        <v>-0.04141747</v>
      </c>
      <c r="K329" s="0" t="n">
        <v>0.6624375</v>
      </c>
      <c r="L329" s="0" t="n">
        <v>0.03672549</v>
      </c>
      <c r="M329" s="0" t="n">
        <v>0.7470692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78.93495</v>
      </c>
      <c r="S329" s="0" t="n">
        <v>128.2355</v>
      </c>
      <c r="T329" s="0" t="n">
        <v>152.368</v>
      </c>
      <c r="U329" s="0" t="n">
        <v>181.2115</v>
      </c>
      <c r="V329" s="0" t="n">
        <v>184.8899</v>
      </c>
      <c r="W329" s="0" t="n">
        <v>168.8716</v>
      </c>
      <c r="X329" s="0" t="n">
        <v>151.8543</v>
      </c>
      <c r="Y329" s="0" t="n">
        <v>177.2402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1.534086E-010</v>
      </c>
      <c r="AF329" s="0" t="n">
        <v>5.844266E-009</v>
      </c>
      <c r="AG329" s="0" t="n">
        <v>-7.897569E-009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</row>
    <row r="330" customFormat="false" ht="12.75" hidden="false" customHeight="false" outlineLevel="0" collapsed="false">
      <c r="A330" s="0" t="n">
        <v>656.3154</v>
      </c>
      <c r="B330" s="0" t="n">
        <v>1.483688</v>
      </c>
      <c r="C330" s="0" t="n">
        <v>0.7146308</v>
      </c>
      <c r="D330" s="0" t="n">
        <v>2.784527</v>
      </c>
      <c r="E330" s="0" t="n">
        <v>-0.0007179646</v>
      </c>
      <c r="F330" s="0" t="n">
        <v>-0.001041578</v>
      </c>
      <c r="G330" s="0" t="n">
        <v>-7.896318E-005</v>
      </c>
      <c r="H330" s="0" t="n">
        <v>0.9999992</v>
      </c>
      <c r="I330" s="0" t="n">
        <v>0.3168056</v>
      </c>
      <c r="J330" s="0" t="n">
        <v>-0.04143663</v>
      </c>
      <c r="K330" s="0" t="n">
        <v>0.6624554</v>
      </c>
      <c r="L330" s="0" t="n">
        <v>0.03674436</v>
      </c>
      <c r="M330" s="0" t="n">
        <v>0.7470514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77.5254</v>
      </c>
      <c r="S330" s="0" t="n">
        <v>125.9455</v>
      </c>
      <c r="T330" s="0" t="n">
        <v>149.6472</v>
      </c>
      <c r="U330" s="0" t="n">
        <v>177.9756</v>
      </c>
      <c r="V330" s="0" t="n">
        <v>181.5883</v>
      </c>
      <c r="W330" s="0" t="n">
        <v>165.856</v>
      </c>
      <c r="X330" s="0" t="n">
        <v>149.1426</v>
      </c>
      <c r="Y330" s="0" t="n">
        <v>174.0752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-2.704856E-010</v>
      </c>
      <c r="AF330" s="0" t="n">
        <v>1.401376E-009</v>
      </c>
      <c r="AG330" s="0" t="n">
        <v>-1.342201E-009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</row>
    <row r="331" customFormat="false" ht="12.75" hidden="false" customHeight="false" outlineLevel="0" collapsed="false">
      <c r="A331" s="0" t="n">
        <v>656.3658</v>
      </c>
      <c r="B331" s="0" t="n">
        <v>1.483688</v>
      </c>
      <c r="C331" s="0" t="n">
        <v>0.7146308</v>
      </c>
      <c r="D331" s="0" t="n">
        <v>2.784527</v>
      </c>
      <c r="E331" s="0" t="n">
        <v>-0.0007179642</v>
      </c>
      <c r="F331" s="0" t="n">
        <v>-0.001041578</v>
      </c>
      <c r="G331" s="0" t="n">
        <v>-7.896745E-005</v>
      </c>
      <c r="H331" s="0" t="n">
        <v>0.9999992</v>
      </c>
      <c r="I331" s="0" t="n">
        <v>0.3168056</v>
      </c>
      <c r="J331" s="0" t="n">
        <v>-0.04145147</v>
      </c>
      <c r="K331" s="0" t="n">
        <v>0.6624693</v>
      </c>
      <c r="L331" s="0" t="n">
        <v>0.03675897</v>
      </c>
      <c r="M331" s="0" t="n">
        <v>0.7470375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78.93495</v>
      </c>
      <c r="S331" s="0" t="n">
        <v>128.2355</v>
      </c>
      <c r="T331" s="0" t="n">
        <v>152.368</v>
      </c>
      <c r="U331" s="0" t="n">
        <v>181.2115</v>
      </c>
      <c r="V331" s="0" t="n">
        <v>184.8899</v>
      </c>
      <c r="W331" s="0" t="n">
        <v>168.8716</v>
      </c>
      <c r="X331" s="0" t="n">
        <v>151.8543</v>
      </c>
      <c r="Y331" s="0" t="n">
        <v>177.2402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5.874336E-010</v>
      </c>
      <c r="AF331" s="0" t="n">
        <v>6.668055E-010</v>
      </c>
      <c r="AG331" s="0" t="n">
        <v>-4.205798E-009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</row>
    <row r="332" customFormat="false" ht="12.75" hidden="false" customHeight="false" outlineLevel="0" collapsed="false">
      <c r="A332" s="0" t="n">
        <v>656.4153</v>
      </c>
      <c r="B332" s="0" t="n">
        <v>1.483688</v>
      </c>
      <c r="C332" s="0" t="n">
        <v>0.7146308</v>
      </c>
      <c r="D332" s="0" t="n">
        <v>2.784527</v>
      </c>
      <c r="E332" s="0" t="n">
        <v>-0.0007179659</v>
      </c>
      <c r="F332" s="0" t="n">
        <v>-0.001041563</v>
      </c>
      <c r="G332" s="0" t="n">
        <v>-7.896494E-005</v>
      </c>
      <c r="H332" s="0" t="n">
        <v>0.9999992</v>
      </c>
      <c r="I332" s="0" t="n">
        <v>0.3168056</v>
      </c>
      <c r="J332" s="0" t="n">
        <v>-0.04146295</v>
      </c>
      <c r="K332" s="0" t="n">
        <v>0.6624801</v>
      </c>
      <c r="L332" s="0" t="n">
        <v>0.03677027</v>
      </c>
      <c r="M332" s="0" t="n">
        <v>0.7470267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77.5254</v>
      </c>
      <c r="S332" s="0" t="n">
        <v>125.9455</v>
      </c>
      <c r="T332" s="0" t="n">
        <v>149.6472</v>
      </c>
      <c r="U332" s="0" t="n">
        <v>177.9756</v>
      </c>
      <c r="V332" s="0" t="n">
        <v>181.5883</v>
      </c>
      <c r="W332" s="0" t="n">
        <v>165.856</v>
      </c>
      <c r="X332" s="0" t="n">
        <v>149.1426</v>
      </c>
      <c r="Y332" s="0" t="n">
        <v>174.0752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-1.467192E-009</v>
      </c>
      <c r="AF332" s="0" t="n">
        <v>1.522161E-008</v>
      </c>
      <c r="AG332" s="0" t="n">
        <v>2.554733E-009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</row>
    <row r="333" customFormat="false" ht="12.75" hidden="false" customHeight="false" outlineLevel="0" collapsed="false">
      <c r="A333" s="0" t="n">
        <v>656.4657</v>
      </c>
      <c r="B333" s="0" t="n">
        <v>1.483688</v>
      </c>
      <c r="C333" s="0" t="n">
        <v>0.7146308</v>
      </c>
      <c r="D333" s="0" t="n">
        <v>2.784527</v>
      </c>
      <c r="E333" s="0" t="n">
        <v>-0.0007179651</v>
      </c>
      <c r="F333" s="0" t="n">
        <v>-0.00104156</v>
      </c>
      <c r="G333" s="0" t="n">
        <v>-7.897923E-005</v>
      </c>
      <c r="H333" s="0" t="n">
        <v>0.9999992</v>
      </c>
      <c r="I333" s="0" t="n">
        <v>0.3168056</v>
      </c>
      <c r="J333" s="0" t="n">
        <v>-0.04147183</v>
      </c>
      <c r="K333" s="0" t="n">
        <v>0.6624883</v>
      </c>
      <c r="L333" s="0" t="n">
        <v>0.03677901</v>
      </c>
      <c r="M333" s="0" t="n">
        <v>0.7470185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78.93495</v>
      </c>
      <c r="S333" s="0" t="n">
        <v>128.2355</v>
      </c>
      <c r="T333" s="0" t="n">
        <v>152.368</v>
      </c>
      <c r="U333" s="0" t="n">
        <v>181.2115</v>
      </c>
      <c r="V333" s="0" t="n">
        <v>184.8899</v>
      </c>
      <c r="W333" s="0" t="n">
        <v>168.8716</v>
      </c>
      <c r="X333" s="0" t="n">
        <v>151.8543</v>
      </c>
      <c r="Y333" s="0" t="n">
        <v>177.2402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1.054134E-009</v>
      </c>
      <c r="AF333" s="0" t="n">
        <v>4.034713E-009</v>
      </c>
      <c r="AG333" s="0" t="n">
        <v>-1.424123E-008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</row>
    <row r="334" customFormat="false" ht="12.75" hidden="false" customHeight="false" outlineLevel="0" collapsed="false">
      <c r="A334" s="0" t="n">
        <v>656.5152</v>
      </c>
      <c r="B334" s="0" t="n">
        <v>1.483688</v>
      </c>
      <c r="C334" s="0" t="n">
        <v>0.7146308</v>
      </c>
      <c r="D334" s="0" t="n">
        <v>2.784527</v>
      </c>
      <c r="E334" s="0" t="n">
        <v>-0.0007179666</v>
      </c>
      <c r="F334" s="0" t="n">
        <v>-0.001041564</v>
      </c>
      <c r="G334" s="0" t="n">
        <v>-7.896542E-005</v>
      </c>
      <c r="H334" s="0" t="n">
        <v>0.9999992</v>
      </c>
      <c r="I334" s="0" t="n">
        <v>0.3168056</v>
      </c>
      <c r="J334" s="0" t="n">
        <v>-0.04147871</v>
      </c>
      <c r="K334" s="0" t="n">
        <v>0.6624948</v>
      </c>
      <c r="L334" s="0" t="n">
        <v>0.03678579</v>
      </c>
      <c r="M334" s="0" t="n">
        <v>0.7470121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77.5254</v>
      </c>
      <c r="S334" s="0" t="n">
        <v>125.9455</v>
      </c>
      <c r="T334" s="0" t="n">
        <v>149.6472</v>
      </c>
      <c r="U334" s="0" t="n">
        <v>177.9756</v>
      </c>
      <c r="V334" s="0" t="n">
        <v>181.5883</v>
      </c>
      <c r="W334" s="0" t="n">
        <v>165.856</v>
      </c>
      <c r="X334" s="0" t="n">
        <v>149.1426</v>
      </c>
      <c r="Y334" s="0" t="n">
        <v>174.0752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-1.003201E-009</v>
      </c>
      <c r="AF334" s="0" t="n">
        <v>-3.889871E-009</v>
      </c>
      <c r="AG334" s="0" t="n">
        <v>1.390307E-008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</row>
    <row r="335" customFormat="false" ht="12.75" hidden="false" customHeight="false" outlineLevel="0" collapsed="false">
      <c r="A335" s="0" t="n">
        <v>656.5657</v>
      </c>
      <c r="B335" s="0" t="n">
        <v>1.483688</v>
      </c>
      <c r="C335" s="0" t="n">
        <v>0.7146308</v>
      </c>
      <c r="D335" s="0" t="n">
        <v>2.784527</v>
      </c>
      <c r="E335" s="0" t="n">
        <v>-0.0007179675</v>
      </c>
      <c r="F335" s="0" t="n">
        <v>-0.001041559</v>
      </c>
      <c r="G335" s="0" t="n">
        <v>-7.89638E-005</v>
      </c>
      <c r="H335" s="0" t="n">
        <v>0.9999992</v>
      </c>
      <c r="I335" s="0" t="n">
        <v>0.3168056</v>
      </c>
      <c r="J335" s="0" t="n">
        <v>-0.04148402</v>
      </c>
      <c r="K335" s="0" t="n">
        <v>0.6624997</v>
      </c>
      <c r="L335" s="0" t="n">
        <v>0.03679102</v>
      </c>
      <c r="M335" s="0" t="n">
        <v>0.7470071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78.93495</v>
      </c>
      <c r="S335" s="0" t="n">
        <v>128.2355</v>
      </c>
      <c r="T335" s="0" t="n">
        <v>152.368</v>
      </c>
      <c r="U335" s="0" t="n">
        <v>181.2115</v>
      </c>
      <c r="V335" s="0" t="n">
        <v>184.8899</v>
      </c>
      <c r="W335" s="0" t="n">
        <v>168.8716</v>
      </c>
      <c r="X335" s="0" t="n">
        <v>151.8543</v>
      </c>
      <c r="Y335" s="0" t="n">
        <v>177.2402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-6.237835E-010</v>
      </c>
      <c r="AF335" s="0" t="n">
        <v>5.222807E-009</v>
      </c>
      <c r="AG335" s="0" t="n">
        <v>1.683425E-009</v>
      </c>
      <c r="AH335" s="0" t="n">
        <v>0.9999999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</row>
    <row r="336" customFormat="false" ht="12.75" hidden="false" customHeight="false" outlineLevel="0" collapsed="false">
      <c r="A336" s="0" t="n">
        <v>656.6152</v>
      </c>
      <c r="B336" s="0" t="n">
        <v>1.483688</v>
      </c>
      <c r="C336" s="0" t="n">
        <v>0.7146308</v>
      </c>
      <c r="D336" s="0" t="n">
        <v>2.784527</v>
      </c>
      <c r="E336" s="0" t="n">
        <v>-0.0007179668</v>
      </c>
      <c r="F336" s="0" t="n">
        <v>-0.001041568</v>
      </c>
      <c r="G336" s="0" t="n">
        <v>-7.896293E-005</v>
      </c>
      <c r="H336" s="0" t="n">
        <v>0.9999992</v>
      </c>
      <c r="I336" s="0" t="n">
        <v>0.3168056</v>
      </c>
      <c r="J336" s="0" t="n">
        <v>-0.04148814</v>
      </c>
      <c r="K336" s="0" t="n">
        <v>0.6625035</v>
      </c>
      <c r="L336" s="0" t="n">
        <v>0.03679508</v>
      </c>
      <c r="M336" s="0" t="n">
        <v>0.7470033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77.5254</v>
      </c>
      <c r="S336" s="0" t="n">
        <v>125.9455</v>
      </c>
      <c r="T336" s="0" t="n">
        <v>149.6472</v>
      </c>
      <c r="U336" s="0" t="n">
        <v>177.9756</v>
      </c>
      <c r="V336" s="0" t="n">
        <v>181.5883</v>
      </c>
      <c r="W336" s="0" t="n">
        <v>165.856</v>
      </c>
      <c r="X336" s="0" t="n">
        <v>149.1426</v>
      </c>
      <c r="Y336" s="0" t="n">
        <v>174.0752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1.016632E-009</v>
      </c>
      <c r="AF336" s="0" t="n">
        <v>-8.157916E-009</v>
      </c>
      <c r="AG336" s="0" t="n">
        <v>9.303054E-010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</row>
    <row r="337" customFormat="false" ht="12.75" hidden="false" customHeight="false" outlineLevel="0" collapsed="false">
      <c r="A337" s="0" t="n">
        <v>656.6652</v>
      </c>
      <c r="B337" s="0" t="n">
        <v>1.483688</v>
      </c>
      <c r="C337" s="0" t="n">
        <v>0.7146308</v>
      </c>
      <c r="D337" s="0" t="n">
        <v>2.784527</v>
      </c>
      <c r="E337" s="0" t="n">
        <v>-0.0007179669</v>
      </c>
      <c r="F337" s="0" t="n">
        <v>-0.00104157</v>
      </c>
      <c r="G337" s="0" t="n">
        <v>-7.896615E-005</v>
      </c>
      <c r="H337" s="0" t="n">
        <v>0.9999992</v>
      </c>
      <c r="I337" s="0" t="n">
        <v>0.3168056</v>
      </c>
      <c r="J337" s="0" t="n">
        <v>-0.04149133</v>
      </c>
      <c r="K337" s="0" t="n">
        <v>0.6625065</v>
      </c>
      <c r="L337" s="0" t="n">
        <v>0.03679822</v>
      </c>
      <c r="M337" s="0" t="n">
        <v>0.7470003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76.11584</v>
      </c>
      <c r="S337" s="0" t="n">
        <v>123.6556</v>
      </c>
      <c r="T337" s="0" t="n">
        <v>146.9263</v>
      </c>
      <c r="U337" s="0" t="n">
        <v>174.7397</v>
      </c>
      <c r="V337" s="0" t="n">
        <v>178.2867</v>
      </c>
      <c r="W337" s="0" t="n">
        <v>162.8405</v>
      </c>
      <c r="X337" s="0" t="n">
        <v>146.4309</v>
      </c>
      <c r="Y337" s="0" t="n">
        <v>170.9102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2.115692E-010</v>
      </c>
      <c r="AF337" s="0" t="n">
        <v>-1.295383E-009</v>
      </c>
      <c r="AG337" s="0" t="n">
        <v>-3.153772E-009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</row>
    <row r="338" customFormat="false" ht="12.75" hidden="false" customHeight="false" outlineLevel="0" collapsed="false">
      <c r="A338" s="0" t="n">
        <v>656.7156</v>
      </c>
      <c r="B338" s="0" t="n">
        <v>1.483688</v>
      </c>
      <c r="C338" s="0" t="n">
        <v>0.7146308</v>
      </c>
      <c r="D338" s="0" t="n">
        <v>2.784527</v>
      </c>
      <c r="E338" s="0" t="n">
        <v>-0.0007179666</v>
      </c>
      <c r="F338" s="0" t="n">
        <v>-0.001041575</v>
      </c>
      <c r="G338" s="0" t="n">
        <v>-7.896282E-005</v>
      </c>
      <c r="H338" s="0" t="n">
        <v>0.9999992</v>
      </c>
      <c r="I338" s="0" t="n">
        <v>0.3168056</v>
      </c>
      <c r="J338" s="0" t="n">
        <v>-0.0414938</v>
      </c>
      <c r="K338" s="0" t="n">
        <v>0.6625088</v>
      </c>
      <c r="L338" s="0" t="n">
        <v>0.03680064</v>
      </c>
      <c r="M338" s="0" t="n">
        <v>0.746998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71.88718</v>
      </c>
      <c r="S338" s="0" t="n">
        <v>116.7859</v>
      </c>
      <c r="T338" s="0" t="n">
        <v>138.7637</v>
      </c>
      <c r="U338" s="0" t="n">
        <v>165.032</v>
      </c>
      <c r="V338" s="0" t="n">
        <v>168.3819</v>
      </c>
      <c r="W338" s="0" t="n">
        <v>153.7938</v>
      </c>
      <c r="X338" s="0" t="n">
        <v>138.2959</v>
      </c>
      <c r="Y338" s="0" t="n">
        <v>161.4152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7.596428E-010</v>
      </c>
      <c r="AF338" s="0" t="n">
        <v>-5.218564E-009</v>
      </c>
      <c r="AG338" s="0" t="n">
        <v>3.415812E-009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</row>
    <row r="339" customFormat="false" ht="12.75" hidden="false" customHeight="false" outlineLevel="0" collapsed="false">
      <c r="A339" s="0" t="n">
        <v>656.7659</v>
      </c>
      <c r="B339" s="0" t="n">
        <v>1.483688</v>
      </c>
      <c r="C339" s="0" t="n">
        <v>0.7146308</v>
      </c>
      <c r="D339" s="0" t="n">
        <v>2.784527</v>
      </c>
      <c r="E339" s="0" t="n">
        <v>-0.0007179657</v>
      </c>
      <c r="F339" s="0" t="n">
        <v>-0.001041581</v>
      </c>
      <c r="G339" s="0" t="n">
        <v>-7.897752E-005</v>
      </c>
      <c r="H339" s="0" t="n">
        <v>0.9999992</v>
      </c>
      <c r="I339" s="0" t="n">
        <v>0.3168056</v>
      </c>
      <c r="J339" s="0" t="n">
        <v>-0.0414957</v>
      </c>
      <c r="K339" s="0" t="n">
        <v>0.6625106</v>
      </c>
      <c r="L339" s="0" t="n">
        <v>0.03680252</v>
      </c>
      <c r="M339" s="0" t="n">
        <v>0.7469963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74.70629</v>
      </c>
      <c r="S339" s="0" t="n">
        <v>121.3657</v>
      </c>
      <c r="T339" s="0" t="n">
        <v>144.2054</v>
      </c>
      <c r="U339" s="0" t="n">
        <v>171.5038</v>
      </c>
      <c r="V339" s="0" t="n">
        <v>174.9851</v>
      </c>
      <c r="W339" s="0" t="n">
        <v>159.8249</v>
      </c>
      <c r="X339" s="0" t="n">
        <v>143.7192</v>
      </c>
      <c r="Y339" s="0" t="n">
        <v>167.7452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1.173814E-009</v>
      </c>
      <c r="AF339" s="0" t="n">
        <v>-5.436905E-009</v>
      </c>
      <c r="AG339" s="0" t="n">
        <v>-1.463466E-008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</row>
    <row r="340" customFormat="false" ht="12.75" hidden="false" customHeight="false" outlineLevel="0" collapsed="false">
      <c r="A340" s="0" t="n">
        <v>656.8152</v>
      </c>
      <c r="B340" s="0" t="n">
        <v>1.483688</v>
      </c>
      <c r="C340" s="0" t="n">
        <v>0.7146308</v>
      </c>
      <c r="D340" s="0" t="n">
        <v>2.784527</v>
      </c>
      <c r="E340" s="0" t="n">
        <v>-0.0007179667</v>
      </c>
      <c r="F340" s="0" t="n">
        <v>-0.001041576</v>
      </c>
      <c r="G340" s="0" t="n">
        <v>-7.896931E-005</v>
      </c>
      <c r="H340" s="0" t="n">
        <v>0.9999992</v>
      </c>
      <c r="I340" s="0" t="n">
        <v>0.3168056</v>
      </c>
      <c r="J340" s="0" t="n">
        <v>-0.04149718</v>
      </c>
      <c r="K340" s="0" t="n">
        <v>0.6625119</v>
      </c>
      <c r="L340" s="0" t="n">
        <v>0.03680397</v>
      </c>
      <c r="M340" s="0" t="n">
        <v>0.746995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73.29674</v>
      </c>
      <c r="S340" s="0" t="n">
        <v>119.0758</v>
      </c>
      <c r="T340" s="0" t="n">
        <v>141.4846</v>
      </c>
      <c r="U340" s="0" t="n">
        <v>168.2679</v>
      </c>
      <c r="V340" s="0" t="n">
        <v>171.6835</v>
      </c>
      <c r="W340" s="0" t="n">
        <v>156.8093</v>
      </c>
      <c r="X340" s="0" t="n">
        <v>141.0075</v>
      </c>
      <c r="Y340" s="0" t="n">
        <v>164.5802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-6.986517E-010</v>
      </c>
      <c r="AF340" s="0" t="n">
        <v>6.552537E-009</v>
      </c>
      <c r="AG340" s="0" t="n">
        <v>8.279065E-009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</row>
    <row r="341" customFormat="false" ht="12.75" hidden="false" customHeight="false" outlineLevel="0" collapsed="false">
      <c r="A341" s="0" t="n">
        <v>656.8657</v>
      </c>
      <c r="B341" s="0" t="n">
        <v>1.483688</v>
      </c>
      <c r="C341" s="0" t="n">
        <v>0.7146308</v>
      </c>
      <c r="D341" s="0" t="n">
        <v>2.784527</v>
      </c>
      <c r="E341" s="0" t="n">
        <v>-0.0007179668</v>
      </c>
      <c r="F341" s="0" t="n">
        <v>-0.001041573</v>
      </c>
      <c r="G341" s="0" t="n">
        <v>-7.896222E-005</v>
      </c>
      <c r="H341" s="0" t="n">
        <v>0.9999992</v>
      </c>
      <c r="I341" s="0" t="n">
        <v>0.3168056</v>
      </c>
      <c r="J341" s="0" t="n">
        <v>-0.04149833</v>
      </c>
      <c r="K341" s="0" t="n">
        <v>0.662513</v>
      </c>
      <c r="L341" s="0" t="n">
        <v>0.03680509</v>
      </c>
      <c r="M341" s="0" t="n">
        <v>0.7469939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74.70629</v>
      </c>
      <c r="S341" s="0" t="n">
        <v>121.3657</v>
      </c>
      <c r="T341" s="0" t="n">
        <v>144.2054</v>
      </c>
      <c r="U341" s="0" t="n">
        <v>171.5038</v>
      </c>
      <c r="V341" s="0" t="n">
        <v>174.9851</v>
      </c>
      <c r="W341" s="0" t="n">
        <v>159.8249</v>
      </c>
      <c r="X341" s="0" t="n">
        <v>143.7192</v>
      </c>
      <c r="Y341" s="0" t="n">
        <v>167.7452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2.31249E-010</v>
      </c>
      <c r="AF341" s="0" t="n">
        <v>3.224048E-009</v>
      </c>
      <c r="AG341" s="0" t="n">
        <v>7.163804E-009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</row>
    <row r="342" customFormat="false" ht="12.75" hidden="false" customHeight="false" outlineLevel="0" collapsed="false">
      <c r="A342" s="0" t="n">
        <v>656.9154</v>
      </c>
      <c r="B342" s="0" t="n">
        <v>1.483688</v>
      </c>
      <c r="C342" s="0" t="n">
        <v>0.7146308</v>
      </c>
      <c r="D342" s="0" t="n">
        <v>2.784527</v>
      </c>
      <c r="E342" s="0" t="n">
        <v>-0.0007179672</v>
      </c>
      <c r="F342" s="0" t="n">
        <v>-0.001041568</v>
      </c>
      <c r="G342" s="0" t="n">
        <v>-7.896715E-005</v>
      </c>
      <c r="H342" s="0" t="n">
        <v>0.9999992</v>
      </c>
      <c r="I342" s="0" t="n">
        <v>0.3168056</v>
      </c>
      <c r="J342" s="0" t="n">
        <v>-0.04149923</v>
      </c>
      <c r="K342" s="0" t="n">
        <v>0.6625138</v>
      </c>
      <c r="L342" s="0" t="n">
        <v>0.03680598</v>
      </c>
      <c r="M342" s="0" t="n">
        <v>0.7469931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73.29674</v>
      </c>
      <c r="S342" s="0" t="n">
        <v>119.0758</v>
      </c>
      <c r="T342" s="0" t="n">
        <v>141.4846</v>
      </c>
      <c r="U342" s="0" t="n">
        <v>168.2679</v>
      </c>
      <c r="V342" s="0" t="n">
        <v>171.6835</v>
      </c>
      <c r="W342" s="0" t="n">
        <v>156.8093</v>
      </c>
      <c r="X342" s="0" t="n">
        <v>141.0075</v>
      </c>
      <c r="Y342" s="0" t="n">
        <v>164.5802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-1.135788E-010</v>
      </c>
      <c r="AF342" s="0" t="n">
        <v>5.218815E-009</v>
      </c>
      <c r="AG342" s="0" t="n">
        <v>-4.86905E-009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</row>
    <row r="343" customFormat="false" ht="12.75" hidden="false" customHeight="false" outlineLevel="0" collapsed="false">
      <c r="A343" s="0" t="n">
        <v>656.9654</v>
      </c>
      <c r="B343" s="0" t="n">
        <v>1.483688</v>
      </c>
      <c r="C343" s="0" t="n">
        <v>0.7146308</v>
      </c>
      <c r="D343" s="0" t="n">
        <v>2.784527</v>
      </c>
      <c r="E343" s="0" t="n">
        <v>-0.0007179679</v>
      </c>
      <c r="F343" s="0" t="n">
        <v>-0.00104157</v>
      </c>
      <c r="G343" s="0" t="n">
        <v>-7.896333E-005</v>
      </c>
      <c r="H343" s="0" t="n">
        <v>0.9999992</v>
      </c>
      <c r="I343" s="0" t="n">
        <v>0.3168056</v>
      </c>
      <c r="J343" s="0" t="n">
        <v>-0.04149992</v>
      </c>
      <c r="K343" s="0" t="n">
        <v>0.6625143</v>
      </c>
      <c r="L343" s="0" t="n">
        <v>0.03680665</v>
      </c>
      <c r="M343" s="0" t="n">
        <v>0.7469925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77.5254</v>
      </c>
      <c r="S343" s="0" t="n">
        <v>125.9455</v>
      </c>
      <c r="T343" s="0" t="n">
        <v>149.6472</v>
      </c>
      <c r="U343" s="0" t="n">
        <v>177.9756</v>
      </c>
      <c r="V343" s="0" t="n">
        <v>181.5883</v>
      </c>
      <c r="W343" s="0" t="n">
        <v>165.856</v>
      </c>
      <c r="X343" s="0" t="n">
        <v>149.1426</v>
      </c>
      <c r="Y343" s="0" t="n">
        <v>174.0752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-4.76451E-010</v>
      </c>
      <c r="AF343" s="0" t="n">
        <v>-1.525115E-009</v>
      </c>
      <c r="AG343" s="0" t="n">
        <v>3.885144E-009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</row>
    <row r="344" customFormat="false" ht="12.75" hidden="false" customHeight="false" outlineLevel="0" collapsed="false">
      <c r="A344" s="0" t="n">
        <v>657.0154</v>
      </c>
      <c r="B344" s="0" t="n">
        <v>1.483688</v>
      </c>
      <c r="C344" s="0" t="n">
        <v>0.7146308</v>
      </c>
      <c r="D344" s="0" t="n">
        <v>2.784527</v>
      </c>
      <c r="E344" s="0" t="n">
        <v>-0.0007179676</v>
      </c>
      <c r="F344" s="0" t="n">
        <v>-0.001041563</v>
      </c>
      <c r="G344" s="0" t="n">
        <v>-7.897397E-005</v>
      </c>
      <c r="H344" s="0" t="n">
        <v>0.9999992</v>
      </c>
      <c r="I344" s="0" t="n">
        <v>0.3168056</v>
      </c>
      <c r="J344" s="0" t="n">
        <v>-0.04150046</v>
      </c>
      <c r="K344" s="0" t="n">
        <v>0.6625148</v>
      </c>
      <c r="L344" s="0" t="n">
        <v>0.03680717</v>
      </c>
      <c r="M344" s="0" t="n">
        <v>0.7469921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74.70629</v>
      </c>
      <c r="S344" s="0" t="n">
        <v>121.3657</v>
      </c>
      <c r="T344" s="0" t="n">
        <v>144.2054</v>
      </c>
      <c r="U344" s="0" t="n">
        <v>171.5038</v>
      </c>
      <c r="V344" s="0" t="n">
        <v>174.9851</v>
      </c>
      <c r="W344" s="0" t="n">
        <v>159.8249</v>
      </c>
      <c r="X344" s="0" t="n">
        <v>143.7192</v>
      </c>
      <c r="Y344" s="0" t="n">
        <v>167.7452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3.988493E-010</v>
      </c>
      <c r="AF344" s="0" t="n">
        <v>8.206657E-009</v>
      </c>
      <c r="AG344" s="0" t="n">
        <v>-1.059177E-008</v>
      </c>
      <c r="AH344" s="0" t="n">
        <v>0.9999998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</row>
    <row r="345" customFormat="false" ht="12.75" hidden="false" customHeight="false" outlineLevel="0" collapsed="false">
      <c r="A345" s="0" t="n">
        <v>657.0679</v>
      </c>
      <c r="B345" s="0" t="n">
        <v>1.483688</v>
      </c>
      <c r="C345" s="0" t="n">
        <v>0.7146308</v>
      </c>
      <c r="D345" s="0" t="n">
        <v>2.784527</v>
      </c>
      <c r="E345" s="0" t="n">
        <v>-0.0007179689</v>
      </c>
      <c r="F345" s="0" t="n">
        <v>-0.001041557</v>
      </c>
      <c r="G345" s="0" t="n">
        <v>-7.896784E-005</v>
      </c>
      <c r="H345" s="0" t="n">
        <v>0.9999992</v>
      </c>
      <c r="I345" s="0" t="n">
        <v>0.3168056</v>
      </c>
      <c r="J345" s="0" t="n">
        <v>-0.04150086</v>
      </c>
      <c r="K345" s="0" t="n">
        <v>0.6625152</v>
      </c>
      <c r="L345" s="0" t="n">
        <v>0.03680757</v>
      </c>
      <c r="M345" s="0" t="n">
        <v>0.7469918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59.20121</v>
      </c>
      <c r="S345" s="0" t="n">
        <v>96.17662</v>
      </c>
      <c r="T345" s="0" t="n">
        <v>114.276</v>
      </c>
      <c r="U345" s="0" t="n">
        <v>135.9087</v>
      </c>
      <c r="V345" s="0" t="n">
        <v>138.6674</v>
      </c>
      <c r="W345" s="0" t="n">
        <v>126.6537</v>
      </c>
      <c r="X345" s="0" t="n">
        <v>113.8907</v>
      </c>
      <c r="Y345" s="0" t="n">
        <v>132.9301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-1.040527E-009</v>
      </c>
      <c r="AF345" s="0" t="n">
        <v>5.884266E-009</v>
      </c>
      <c r="AG345" s="0" t="n">
        <v>6.186523E-009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</row>
    <row r="346" customFormat="false" ht="12.75" hidden="false" customHeight="false" outlineLevel="0" collapsed="false">
      <c r="A346" s="0" t="n">
        <v>657.1183</v>
      </c>
      <c r="B346" s="0" t="n">
        <v>1.483688</v>
      </c>
      <c r="C346" s="0" t="n">
        <v>0.7146308</v>
      </c>
      <c r="D346" s="0" t="n">
        <v>2.784527</v>
      </c>
      <c r="E346" s="0" t="n">
        <v>-0.0007179684</v>
      </c>
      <c r="F346" s="0" t="n">
        <v>-0.001041554</v>
      </c>
      <c r="G346" s="0" t="n">
        <v>-7.897445E-005</v>
      </c>
      <c r="H346" s="0" t="n">
        <v>0.9999992</v>
      </c>
      <c r="I346" s="0" t="n">
        <v>0.3168056</v>
      </c>
      <c r="J346" s="0" t="n">
        <v>-0.04150119</v>
      </c>
      <c r="K346" s="0" t="n">
        <v>0.6625154</v>
      </c>
      <c r="L346" s="0" t="n">
        <v>0.03680789</v>
      </c>
      <c r="M346" s="0" t="n">
        <v>0.7469914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78.93495</v>
      </c>
      <c r="S346" s="0" t="n">
        <v>128.2355</v>
      </c>
      <c r="T346" s="0" t="n">
        <v>152.368</v>
      </c>
      <c r="U346" s="0" t="n">
        <v>181.2115</v>
      </c>
      <c r="V346" s="0" t="n">
        <v>184.8899</v>
      </c>
      <c r="W346" s="0" t="n">
        <v>168.8716</v>
      </c>
      <c r="X346" s="0" t="n">
        <v>151.8543</v>
      </c>
      <c r="Y346" s="0" t="n">
        <v>177.2402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8.379631E-010</v>
      </c>
      <c r="AF346" s="0" t="n">
        <v>4.007018E-009</v>
      </c>
      <c r="AG346" s="0" t="n">
        <v>-6.547517E-009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</row>
    <row r="347" customFormat="false" ht="12.75" hidden="false" customHeight="false" outlineLevel="0" collapsed="false">
      <c r="A347" s="0" t="n">
        <v>657.1678</v>
      </c>
      <c r="B347" s="0" t="n">
        <v>1.483688</v>
      </c>
      <c r="C347" s="0" t="n">
        <v>0.7146308</v>
      </c>
      <c r="D347" s="0" t="n">
        <v>2.784527</v>
      </c>
      <c r="E347" s="0" t="n">
        <v>-0.0007179691</v>
      </c>
      <c r="F347" s="0" t="n">
        <v>-0.001041561</v>
      </c>
      <c r="G347" s="0" t="n">
        <v>-7.898254E-005</v>
      </c>
      <c r="H347" s="0" t="n">
        <v>0.9999992</v>
      </c>
      <c r="I347" s="0" t="n">
        <v>0.3168056</v>
      </c>
      <c r="J347" s="0" t="n">
        <v>-0.04150143</v>
      </c>
      <c r="K347" s="0" t="n">
        <v>0.6625157</v>
      </c>
      <c r="L347" s="0" t="n">
        <v>0.03680813</v>
      </c>
      <c r="M347" s="0" t="n">
        <v>0.7469912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77.5254</v>
      </c>
      <c r="S347" s="0" t="n">
        <v>125.9455</v>
      </c>
      <c r="T347" s="0" t="n">
        <v>149.6472</v>
      </c>
      <c r="U347" s="0" t="n">
        <v>177.9756</v>
      </c>
      <c r="V347" s="0" t="n">
        <v>181.5883</v>
      </c>
      <c r="W347" s="0" t="n">
        <v>165.856</v>
      </c>
      <c r="X347" s="0" t="n">
        <v>149.1426</v>
      </c>
      <c r="Y347" s="0" t="n">
        <v>174.0752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-4.102836E-010</v>
      </c>
      <c r="AF347" s="0" t="n">
        <v>-6.492455E-009</v>
      </c>
      <c r="AG347" s="0" t="n">
        <v>-8.026404E-009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</row>
    <row r="348" customFormat="false" ht="12.75" hidden="false" customHeight="false" outlineLevel="0" collapsed="false">
      <c r="A348" s="0" t="n">
        <v>657.2181</v>
      </c>
      <c r="B348" s="0" t="n">
        <v>1.483688</v>
      </c>
      <c r="C348" s="0" t="n">
        <v>0.7146308</v>
      </c>
      <c r="D348" s="0" t="n">
        <v>2.784527</v>
      </c>
      <c r="E348" s="0" t="n">
        <v>-0.0007179669</v>
      </c>
      <c r="F348" s="0" t="n">
        <v>-0.001041558</v>
      </c>
      <c r="G348" s="0" t="n">
        <v>-7.899416E-005</v>
      </c>
      <c r="H348" s="0" t="n">
        <v>0.9999992</v>
      </c>
      <c r="I348" s="0" t="n">
        <v>0.3168056</v>
      </c>
      <c r="J348" s="0" t="n">
        <v>-0.04150164</v>
      </c>
      <c r="K348" s="0" t="n">
        <v>0.6625159</v>
      </c>
      <c r="L348" s="0" t="n">
        <v>0.03680833</v>
      </c>
      <c r="M348" s="0" t="n">
        <v>0.746991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78.93495</v>
      </c>
      <c r="S348" s="0" t="n">
        <v>128.2355</v>
      </c>
      <c r="T348" s="0" t="n">
        <v>152.368</v>
      </c>
      <c r="U348" s="0" t="n">
        <v>181.2115</v>
      </c>
      <c r="V348" s="0" t="n">
        <v>184.8899</v>
      </c>
      <c r="W348" s="0" t="n">
        <v>168.8716</v>
      </c>
      <c r="X348" s="0" t="n">
        <v>151.8543</v>
      </c>
      <c r="Y348" s="0" t="n">
        <v>177.2402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2.314697E-009</v>
      </c>
      <c r="AF348" s="0" t="n">
        <v>3.765086E-009</v>
      </c>
      <c r="AG348" s="0" t="n">
        <v>-1.155517E-008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</row>
    <row r="349" customFormat="false" ht="12.75" hidden="false" customHeight="false" outlineLevel="0" collapsed="false">
      <c r="A349" s="0" t="n">
        <v>657.2678</v>
      </c>
      <c r="B349" s="0" t="n">
        <v>1.48815</v>
      </c>
      <c r="C349" s="0" t="n">
        <v>0.7169076</v>
      </c>
      <c r="D349" s="0" t="n">
        <v>2.784056</v>
      </c>
      <c r="E349" s="0" t="n">
        <v>-0.0007179661</v>
      </c>
      <c r="F349" s="0" t="n">
        <v>-0.001041568</v>
      </c>
      <c r="G349" s="0" t="n">
        <v>-7.899485E-005</v>
      </c>
      <c r="H349" s="0" t="n">
        <v>0.9999992</v>
      </c>
      <c r="I349" s="0" t="n">
        <v>0.3168056</v>
      </c>
      <c r="J349" s="0" t="n">
        <v>-0.04151334</v>
      </c>
      <c r="K349" s="0" t="n">
        <v>0.6625221</v>
      </c>
      <c r="L349" s="0" t="n">
        <v>0.03681939</v>
      </c>
      <c r="M349" s="0" t="n">
        <v>0.7469843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77.51047</v>
      </c>
      <c r="S349" s="0" t="n">
        <v>125.9296</v>
      </c>
      <c r="T349" s="0" t="n">
        <v>149.6321</v>
      </c>
      <c r="U349" s="0" t="n">
        <v>177.9616</v>
      </c>
      <c r="V349" s="0" t="n">
        <v>181.5762</v>
      </c>
      <c r="W349" s="0" t="n">
        <v>165.8441</v>
      </c>
      <c r="X349" s="0" t="n">
        <v>149.1313</v>
      </c>
      <c r="Y349" s="0" t="n">
        <v>174.0627</v>
      </c>
      <c r="Z349" s="0" t="n">
        <v>0</v>
      </c>
      <c r="AA349" s="0" t="n">
        <v>1</v>
      </c>
      <c r="AB349" s="0" t="n">
        <v>0.007981182</v>
      </c>
      <c r="AC349" s="0" t="n">
        <v>0.004073194</v>
      </c>
      <c r="AD349" s="0" t="n">
        <v>-0.0008424843</v>
      </c>
      <c r="AE349" s="0" t="n">
        <v>1.251583E-009</v>
      </c>
      <c r="AF349" s="0" t="n">
        <v>-9.660858E-009</v>
      </c>
      <c r="AG349" s="0" t="n">
        <v>-6.331258E-010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</row>
    <row r="350" customFormat="false" ht="12.75" hidden="false" customHeight="false" outlineLevel="0" collapsed="false">
      <c r="A350" s="0" t="n">
        <v>657.3182</v>
      </c>
      <c r="B350" s="0" t="n">
        <v>1.506321</v>
      </c>
      <c r="C350" s="0" t="n">
        <v>0.7261369</v>
      </c>
      <c r="D350" s="0" t="n">
        <v>2.783677</v>
      </c>
      <c r="E350" s="0" t="n">
        <v>-0.0007179655</v>
      </c>
      <c r="F350" s="0" t="n">
        <v>-0.001041565</v>
      </c>
      <c r="G350" s="0" t="n">
        <v>-7.901318E-005</v>
      </c>
      <c r="H350" s="0" t="n">
        <v>0.9999992</v>
      </c>
      <c r="I350" s="0" t="n">
        <v>0.3168056</v>
      </c>
      <c r="J350" s="0" t="n">
        <v>-0.04160514</v>
      </c>
      <c r="K350" s="0" t="n">
        <v>0.662562</v>
      </c>
      <c r="L350" s="0" t="n">
        <v>0.03690524</v>
      </c>
      <c r="M350" s="0" t="n">
        <v>0.7469395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78.59483</v>
      </c>
      <c r="S350" s="0" t="n">
        <v>127.8705</v>
      </c>
      <c r="T350" s="0" t="n">
        <v>152.0246</v>
      </c>
      <c r="U350" s="0" t="n">
        <v>180.8905</v>
      </c>
      <c r="V350" s="0" t="n">
        <v>184.6137</v>
      </c>
      <c r="W350" s="0" t="n">
        <v>168.5987</v>
      </c>
      <c r="X350" s="0" t="n">
        <v>151.6005</v>
      </c>
      <c r="Y350" s="0" t="n">
        <v>176.9544</v>
      </c>
      <c r="Z350" s="0" t="n">
        <v>0</v>
      </c>
      <c r="AA350" s="0" t="n">
        <v>1</v>
      </c>
      <c r="AB350" s="0" t="n">
        <v>0.02423211</v>
      </c>
      <c r="AC350" s="0" t="n">
        <v>0.01227333</v>
      </c>
      <c r="AD350" s="0" t="n">
        <v>0.0004586398</v>
      </c>
      <c r="AE350" s="0" t="n">
        <v>7.175897E-010</v>
      </c>
      <c r="AF350" s="0" t="n">
        <v>3.789563E-009</v>
      </c>
      <c r="AG350" s="0" t="n">
        <v>-1.825387E-008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</row>
    <row r="351" customFormat="false" ht="12.75" hidden="false" customHeight="false" outlineLevel="0" collapsed="false">
      <c r="A351" s="0" t="n">
        <v>657.3677</v>
      </c>
      <c r="B351" s="0" t="n">
        <v>1.537115</v>
      </c>
      <c r="C351" s="0" t="n">
        <v>0.7416676</v>
      </c>
      <c r="D351" s="0" t="n">
        <v>2.786453</v>
      </c>
      <c r="E351" s="0" t="n">
        <v>-0.0007179658</v>
      </c>
      <c r="F351" s="0" t="n">
        <v>-0.001041577</v>
      </c>
      <c r="G351" s="0" t="n">
        <v>-7.901798E-005</v>
      </c>
      <c r="H351" s="0" t="n">
        <v>0.9999992</v>
      </c>
      <c r="I351" s="0" t="n">
        <v>0.3168056</v>
      </c>
      <c r="J351" s="0" t="n">
        <v>-0.04185914</v>
      </c>
      <c r="K351" s="0" t="n">
        <v>0.6626021</v>
      </c>
      <c r="L351" s="0" t="n">
        <v>0.03713585</v>
      </c>
      <c r="M351" s="0" t="n">
        <v>0.7468783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76.12187</v>
      </c>
      <c r="S351" s="0" t="n">
        <v>124.4588</v>
      </c>
      <c r="T351" s="0" t="n">
        <v>148.278</v>
      </c>
      <c r="U351" s="0" t="n">
        <v>176.7218</v>
      </c>
      <c r="V351" s="0" t="n">
        <v>180.5405</v>
      </c>
      <c r="W351" s="0" t="n">
        <v>164.8264</v>
      </c>
      <c r="X351" s="0" t="n">
        <v>148.201</v>
      </c>
      <c r="Y351" s="0" t="n">
        <v>172.98</v>
      </c>
      <c r="Z351" s="0" t="n">
        <v>0</v>
      </c>
      <c r="AA351" s="0" t="n">
        <v>1</v>
      </c>
      <c r="AB351" s="0" t="n">
        <v>0.03249336</v>
      </c>
      <c r="AC351" s="0" t="n">
        <v>0.01641457</v>
      </c>
      <c r="AD351" s="0" t="n">
        <v>0.00259694</v>
      </c>
      <c r="AE351" s="0" t="n">
        <v>9.233235E-011</v>
      </c>
      <c r="AF351" s="0" t="n">
        <v>-1.108304E-008</v>
      </c>
      <c r="AG351" s="0" t="n">
        <v>-4.72436E-009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</row>
    <row r="352" customFormat="false" ht="12.75" hidden="false" customHeight="false" outlineLevel="0" collapsed="false">
      <c r="A352" s="0" t="n">
        <v>657.4182</v>
      </c>
      <c r="B352" s="0" t="n">
        <v>1.563404</v>
      </c>
      <c r="C352" s="0" t="n">
        <v>0.7551403</v>
      </c>
      <c r="D352" s="0" t="n">
        <v>2.784896</v>
      </c>
      <c r="E352" s="0" t="n">
        <v>-0.0007179664</v>
      </c>
      <c r="F352" s="0" t="n">
        <v>-0.001041582</v>
      </c>
      <c r="G352" s="0" t="n">
        <v>-7.901338E-005</v>
      </c>
      <c r="H352" s="0" t="n">
        <v>0.9999992</v>
      </c>
      <c r="I352" s="0" t="n">
        <v>0.3168056</v>
      </c>
      <c r="J352" s="0" t="n">
        <v>-0.04224892</v>
      </c>
      <c r="K352" s="0" t="n">
        <v>0.6626897</v>
      </c>
      <c r="L352" s="0" t="n">
        <v>0.03749249</v>
      </c>
      <c r="M352" s="0" t="n">
        <v>0.7467608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75.84153</v>
      </c>
      <c r="S352" s="0" t="n">
        <v>124.9672</v>
      </c>
      <c r="T352" s="0" t="n">
        <v>149.3795</v>
      </c>
      <c r="U352" s="0" t="n">
        <v>178.4935</v>
      </c>
      <c r="V352" s="0" t="n">
        <v>182.642</v>
      </c>
      <c r="W352" s="0" t="n">
        <v>166.6681</v>
      </c>
      <c r="X352" s="0" t="n">
        <v>149.8524</v>
      </c>
      <c r="Y352" s="0" t="n">
        <v>174.8829</v>
      </c>
      <c r="Z352" s="0" t="n">
        <v>0</v>
      </c>
      <c r="AA352" s="0" t="n">
        <v>1</v>
      </c>
      <c r="AB352" s="0" t="n">
        <v>0.0212397</v>
      </c>
      <c r="AC352" s="0" t="n">
        <v>0.01094441</v>
      </c>
      <c r="AD352" s="0" t="n">
        <v>-0.002257143</v>
      </c>
      <c r="AE352" s="0" t="n">
        <v>-3.947921E-010</v>
      </c>
      <c r="AF352" s="0" t="n">
        <v>-4.921184E-009</v>
      </c>
      <c r="AG352" s="0" t="n">
        <v>4.664078E-009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</row>
    <row r="353" customFormat="false" ht="12.75" hidden="false" customHeight="false" outlineLevel="0" collapsed="false">
      <c r="A353" s="0" t="n">
        <v>657.4677</v>
      </c>
      <c r="B353" s="0" t="n">
        <v>1.568588</v>
      </c>
      <c r="C353" s="0" t="n">
        <v>0.7577993</v>
      </c>
      <c r="D353" s="0" t="n">
        <v>2.784553</v>
      </c>
      <c r="E353" s="0" t="n">
        <v>-0.0007179676</v>
      </c>
      <c r="F353" s="0" t="n">
        <v>-0.001041578</v>
      </c>
      <c r="G353" s="0" t="n">
        <v>-7.902974E-005</v>
      </c>
      <c r="H353" s="0" t="n">
        <v>0.9999992</v>
      </c>
      <c r="I353" s="0" t="n">
        <v>0.3168056</v>
      </c>
      <c r="J353" s="0" t="n">
        <v>-0.0426247</v>
      </c>
      <c r="K353" s="0" t="n">
        <v>0.6627891</v>
      </c>
      <c r="L353" s="0" t="n">
        <v>0.03783808</v>
      </c>
      <c r="M353" s="0" t="n">
        <v>0.7466338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73.18609</v>
      </c>
      <c r="S353" s="0" t="n">
        <v>121.3436</v>
      </c>
      <c r="T353" s="0" t="n">
        <v>145.4266</v>
      </c>
      <c r="U353" s="0" t="n">
        <v>174.1257</v>
      </c>
      <c r="V353" s="0" t="n">
        <v>178.392</v>
      </c>
      <c r="W353" s="0" t="n">
        <v>162.7212</v>
      </c>
      <c r="X353" s="0" t="n">
        <v>146.2907</v>
      </c>
      <c r="Y353" s="0" t="n">
        <v>170.7304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-8.897979E-010</v>
      </c>
      <c r="AF353" s="0" t="n">
        <v>5.097113E-009</v>
      </c>
      <c r="AG353" s="0" t="n">
        <v>-1.628914E-008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</row>
    <row r="354" customFormat="false" ht="12.75" hidden="false" customHeight="false" outlineLevel="0" collapsed="false">
      <c r="A354" s="0" t="n">
        <v>657.5182</v>
      </c>
      <c r="B354" s="0" t="n">
        <v>1.569459</v>
      </c>
      <c r="C354" s="0" t="n">
        <v>0.7582462</v>
      </c>
      <c r="D354" s="0" t="n">
        <v>2.784495</v>
      </c>
      <c r="E354" s="0" t="n">
        <v>-0.0007179678</v>
      </c>
      <c r="F354" s="0" t="n">
        <v>-0.001041591</v>
      </c>
      <c r="G354" s="0" t="n">
        <v>-7.904E-005</v>
      </c>
      <c r="H354" s="0" t="n">
        <v>0.9999992</v>
      </c>
      <c r="I354" s="0" t="n">
        <v>0.3168056</v>
      </c>
      <c r="J354" s="0" t="n">
        <v>-0.04292721</v>
      </c>
      <c r="K354" s="0" t="n">
        <v>0.6628711</v>
      </c>
      <c r="L354" s="0" t="n">
        <v>0.03811666</v>
      </c>
      <c r="M354" s="0" t="n">
        <v>0.7465295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68.75826</v>
      </c>
      <c r="S354" s="0" t="n">
        <v>114.2562</v>
      </c>
      <c r="T354" s="0" t="n">
        <v>137.0597</v>
      </c>
      <c r="U354" s="0" t="n">
        <v>164.2274</v>
      </c>
      <c r="V354" s="0" t="n">
        <v>168.3245</v>
      </c>
      <c r="W354" s="0" t="n">
        <v>153.5145</v>
      </c>
      <c r="X354" s="0" t="n">
        <v>138.0086</v>
      </c>
      <c r="Y354" s="0" t="n">
        <v>161.0677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2.683876E-011</v>
      </c>
      <c r="AF354" s="0" t="n">
        <v>-1.232076E-008</v>
      </c>
      <c r="AG354" s="0" t="n">
        <v>-1.01896E-008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</row>
    <row r="355" customFormat="false" ht="12.75" hidden="false" customHeight="false" outlineLevel="0" collapsed="false">
      <c r="A355" s="0" t="n">
        <v>657.5677</v>
      </c>
      <c r="B355" s="0" t="n">
        <v>1.569605</v>
      </c>
      <c r="C355" s="0" t="n">
        <v>0.7583213</v>
      </c>
      <c r="D355" s="0" t="n">
        <v>2.784485</v>
      </c>
      <c r="E355" s="0" t="n">
        <v>-0.0007179689</v>
      </c>
      <c r="F355" s="0" t="n">
        <v>-0.001041586</v>
      </c>
      <c r="G355" s="0" t="n">
        <v>-7.903732E-005</v>
      </c>
      <c r="H355" s="0" t="n">
        <v>0.9999992</v>
      </c>
      <c r="I355" s="0" t="n">
        <v>0.3168056</v>
      </c>
      <c r="J355" s="0" t="n">
        <v>-0.04316306</v>
      </c>
      <c r="K355" s="0" t="n">
        <v>0.6629353</v>
      </c>
      <c r="L355" s="0" t="n">
        <v>0.03833399</v>
      </c>
      <c r="M355" s="0" t="n">
        <v>0.7464477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72.60291</v>
      </c>
      <c r="S355" s="0" t="n">
        <v>120.7162</v>
      </c>
      <c r="T355" s="0" t="n">
        <v>144.8449</v>
      </c>
      <c r="U355" s="0" t="n">
        <v>173.5894</v>
      </c>
      <c r="V355" s="0" t="n">
        <v>177.9408</v>
      </c>
      <c r="W355" s="0" t="n">
        <v>162.278</v>
      </c>
      <c r="X355" s="0" t="n">
        <v>145.8853</v>
      </c>
      <c r="Y355" s="0" t="n">
        <v>170.2615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-6.659343E-010</v>
      </c>
      <c r="AF355" s="0" t="n">
        <v>5.351794E-009</v>
      </c>
      <c r="AG355" s="0" t="n">
        <v>2.746705E-009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</row>
    <row r="356" customFormat="false" ht="12.75" hidden="false" customHeight="false" outlineLevel="0" collapsed="false">
      <c r="A356" s="0" t="n">
        <v>657.6181</v>
      </c>
      <c r="B356" s="0" t="n">
        <v>1.56963</v>
      </c>
      <c r="C356" s="0" t="n">
        <v>0.7583338</v>
      </c>
      <c r="D356" s="0" t="n">
        <v>2.784484</v>
      </c>
      <c r="E356" s="0" t="n">
        <v>-0.0007179689</v>
      </c>
      <c r="F356" s="0" t="n">
        <v>-0.001041594</v>
      </c>
      <c r="G356" s="0" t="n">
        <v>-7.904031E-005</v>
      </c>
      <c r="H356" s="0" t="n">
        <v>0.9999992</v>
      </c>
      <c r="I356" s="0" t="n">
        <v>0.3168056</v>
      </c>
      <c r="J356" s="0" t="n">
        <v>-0.04334579</v>
      </c>
      <c r="K356" s="0" t="n">
        <v>0.6629851</v>
      </c>
      <c r="L356" s="0" t="n">
        <v>0.03850244</v>
      </c>
      <c r="M356" s="0" t="n">
        <v>0.7463843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73.89559</v>
      </c>
      <c r="S356" s="0" t="n">
        <v>122.8815</v>
      </c>
      <c r="T356" s="0" t="n">
        <v>147.451</v>
      </c>
      <c r="U356" s="0" t="n">
        <v>176.7202</v>
      </c>
      <c r="V356" s="0" t="n">
        <v>181.1546</v>
      </c>
      <c r="W356" s="0" t="n">
        <v>165.2073</v>
      </c>
      <c r="X356" s="0" t="n">
        <v>148.5186</v>
      </c>
      <c r="Y356" s="0" t="n">
        <v>173.335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1.223442E-010</v>
      </c>
      <c r="AF356" s="0" t="n">
        <v>-7.497855E-009</v>
      </c>
      <c r="AG356" s="0" t="n">
        <v>-2.900648E-009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</row>
    <row r="357" customFormat="false" ht="12.75" hidden="false" customHeight="false" outlineLevel="0" collapsed="false">
      <c r="A357" s="0" t="n">
        <v>657.6679</v>
      </c>
      <c r="B357" s="0" t="n">
        <v>1.574027</v>
      </c>
      <c r="C357" s="0" t="n">
        <v>0.7607466</v>
      </c>
      <c r="D357" s="0" t="n">
        <v>2.784038</v>
      </c>
      <c r="E357" s="0" t="n">
        <v>-0.0007179689</v>
      </c>
      <c r="F357" s="0" t="n">
        <v>-0.0010416</v>
      </c>
      <c r="G357" s="0" t="n">
        <v>-7.90468E-005</v>
      </c>
      <c r="H357" s="0" t="n">
        <v>0.9999992</v>
      </c>
      <c r="I357" s="0" t="n">
        <v>0.3168056</v>
      </c>
      <c r="J357" s="0" t="n">
        <v>-0.04349947</v>
      </c>
      <c r="K357" s="0" t="n">
        <v>0.6630293</v>
      </c>
      <c r="L357" s="0" t="n">
        <v>0.0386444</v>
      </c>
      <c r="M357" s="0" t="n">
        <v>0.7463287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71.23643</v>
      </c>
      <c r="S357" s="0" t="n">
        <v>118.471</v>
      </c>
      <c r="T357" s="0" t="n">
        <v>142.1644</v>
      </c>
      <c r="U357" s="0" t="n">
        <v>170.3897</v>
      </c>
      <c r="V357" s="0" t="n">
        <v>174.6685</v>
      </c>
      <c r="W357" s="0" t="n">
        <v>159.2913</v>
      </c>
      <c r="X357" s="0" t="n">
        <v>143.1998</v>
      </c>
      <c r="Y357" s="0" t="n">
        <v>167.1278</v>
      </c>
      <c r="Z357" s="0" t="n">
        <v>0</v>
      </c>
      <c r="AA357" s="0" t="n">
        <v>1</v>
      </c>
      <c r="AB357" s="0" t="n">
        <v>0.007857651</v>
      </c>
      <c r="AC357" s="0" t="n">
        <v>0.004315545</v>
      </c>
      <c r="AD357" s="0" t="n">
        <v>-0.0007953251</v>
      </c>
      <c r="AE357" s="0" t="n">
        <v>3.114261E-010</v>
      </c>
      <c r="AF357" s="0" t="n">
        <v>-5.078779E-009</v>
      </c>
      <c r="AG357" s="0" t="n">
        <v>-6.415335E-009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</row>
    <row r="358" customFormat="false" ht="12.75" hidden="false" customHeight="false" outlineLevel="0" collapsed="false">
      <c r="A358" s="0" t="n">
        <v>657.7184</v>
      </c>
      <c r="B358" s="0" t="n">
        <v>1.6006</v>
      </c>
      <c r="C358" s="0" t="n">
        <v>0.7757311</v>
      </c>
      <c r="D358" s="0" t="n">
        <v>2.781419</v>
      </c>
      <c r="E358" s="0" t="n">
        <v>-0.0007179699</v>
      </c>
      <c r="F358" s="0" t="n">
        <v>-0.001041594</v>
      </c>
      <c r="G358" s="0" t="n">
        <v>-7.904504E-005</v>
      </c>
      <c r="H358" s="0" t="n">
        <v>0.9999992</v>
      </c>
      <c r="I358" s="0" t="n">
        <v>0.3168056</v>
      </c>
      <c r="J358" s="0" t="n">
        <v>-0.04374664</v>
      </c>
      <c r="K358" s="0" t="n">
        <v>0.6631215</v>
      </c>
      <c r="L358" s="0" t="n">
        <v>0.03887502</v>
      </c>
      <c r="M358" s="0" t="n">
        <v>0.7462204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72.13736</v>
      </c>
      <c r="S358" s="0" t="n">
        <v>120.2036</v>
      </c>
      <c r="T358" s="0" t="n">
        <v>144.362</v>
      </c>
      <c r="U358" s="0" t="n">
        <v>173.14</v>
      </c>
      <c r="V358" s="0" t="n">
        <v>177.557</v>
      </c>
      <c r="W358" s="0" t="n">
        <v>161.9014</v>
      </c>
      <c r="X358" s="0" t="n">
        <v>145.5415</v>
      </c>
      <c r="Y358" s="0" t="n">
        <v>169.8732</v>
      </c>
      <c r="Z358" s="0" t="n">
        <v>0</v>
      </c>
      <c r="AA358" s="0" t="n">
        <v>1</v>
      </c>
      <c r="AB358" s="0" t="n">
        <v>0.03640921</v>
      </c>
      <c r="AC358" s="0" t="n">
        <v>0.02062972</v>
      </c>
      <c r="AD358" s="0" t="n">
        <v>-0.00357224</v>
      </c>
      <c r="AE358" s="0" t="n">
        <v>-6.07739E-010</v>
      </c>
      <c r="AF358" s="0" t="n">
        <v>6.63984E-009</v>
      </c>
      <c r="AG358" s="0" t="n">
        <v>1.825095E-009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</row>
    <row r="359" customFormat="false" ht="12.75" hidden="false" customHeight="false" outlineLevel="0" collapsed="false">
      <c r="A359" s="0" t="n">
        <v>657.7693</v>
      </c>
      <c r="B359" s="0" t="n">
        <v>1.662012</v>
      </c>
      <c r="C359" s="0" t="n">
        <v>0.8117941</v>
      </c>
      <c r="D359" s="0" t="n">
        <v>2.764454</v>
      </c>
      <c r="E359" s="0" t="n">
        <v>-0.0007179709</v>
      </c>
      <c r="F359" s="0" t="n">
        <v>-0.00104159</v>
      </c>
      <c r="G359" s="0" t="n">
        <v>-7.904194E-005</v>
      </c>
      <c r="H359" s="0" t="n">
        <v>0.9999992</v>
      </c>
      <c r="I359" s="0" t="n">
        <v>0.3168056</v>
      </c>
      <c r="J359" s="0" t="n">
        <v>-0.04430401</v>
      </c>
      <c r="K359" s="0" t="n">
        <v>0.6634676</v>
      </c>
      <c r="L359" s="0" t="n">
        <v>0.03941035</v>
      </c>
      <c r="M359" s="0" t="n">
        <v>0.7458516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59.16652</v>
      </c>
      <c r="S359" s="0" t="n">
        <v>99.22334</v>
      </c>
      <c r="T359" s="0" t="n">
        <v>119.484</v>
      </c>
      <c r="U359" s="0" t="n">
        <v>143.6258</v>
      </c>
      <c r="V359" s="0" t="n">
        <v>147.475</v>
      </c>
      <c r="W359" s="0" t="n">
        <v>134.3986</v>
      </c>
      <c r="X359" s="0" t="n">
        <v>120.7985</v>
      </c>
      <c r="Y359" s="0" t="n">
        <v>141.0526</v>
      </c>
      <c r="Z359" s="0" t="n">
        <v>0</v>
      </c>
      <c r="AA359" s="0" t="n">
        <v>1</v>
      </c>
      <c r="AB359" s="0" t="n">
        <v>0.07358848</v>
      </c>
      <c r="AC359" s="0" t="n">
        <v>0.04352043</v>
      </c>
      <c r="AD359" s="0" t="n">
        <v>-0.02199805</v>
      </c>
      <c r="AE359" s="0" t="n">
        <v>-7.705351E-010</v>
      </c>
      <c r="AF359" s="0" t="n">
        <v>4.627995E-009</v>
      </c>
      <c r="AG359" s="0" t="n">
        <v>3.160218E-009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</row>
    <row r="360" customFormat="false" ht="12.75" hidden="false" customHeight="false" outlineLevel="0" collapsed="false">
      <c r="A360" s="0" t="n">
        <v>657.8188</v>
      </c>
      <c r="B360" s="0" t="n">
        <v>1.730495</v>
      </c>
      <c r="C360" s="0" t="n">
        <v>0.8522752</v>
      </c>
      <c r="D360" s="0" t="n">
        <v>2.750948</v>
      </c>
      <c r="E360" s="0" t="n">
        <v>-0.0007179703</v>
      </c>
      <c r="F360" s="0" t="n">
        <v>-0.001041586</v>
      </c>
      <c r="G360" s="0" t="n">
        <v>-7.904913E-005</v>
      </c>
      <c r="H360" s="0" t="n">
        <v>0.9999992</v>
      </c>
      <c r="I360" s="0" t="n">
        <v>0.3168056</v>
      </c>
      <c r="J360" s="0" t="n">
        <v>-0.04525198</v>
      </c>
      <c r="K360" s="0" t="n">
        <v>0.6640874</v>
      </c>
      <c r="L360" s="0" t="n">
        <v>0.04032677</v>
      </c>
      <c r="M360" s="0" t="n">
        <v>0.745194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67.41788</v>
      </c>
      <c r="S360" s="0" t="n">
        <v>114.6685</v>
      </c>
      <c r="T360" s="0" t="n">
        <v>138.9992</v>
      </c>
      <c r="U360" s="0" t="n">
        <v>168.0439</v>
      </c>
      <c r="V360" s="0" t="n">
        <v>173.0821</v>
      </c>
      <c r="W360" s="0" t="n">
        <v>157.4966</v>
      </c>
      <c r="X360" s="0" t="n">
        <v>141.4863</v>
      </c>
      <c r="Y360" s="0" t="n">
        <v>165.6035</v>
      </c>
      <c r="Z360" s="0" t="n">
        <v>0</v>
      </c>
      <c r="AA360" s="0" t="n">
        <v>1</v>
      </c>
      <c r="AB360" s="0" t="n">
        <v>0.06647176</v>
      </c>
      <c r="AC360" s="0" t="n">
        <v>0.03939676</v>
      </c>
      <c r="AD360" s="0" t="n">
        <v>-0.01222381</v>
      </c>
      <c r="AE360" s="0" t="n">
        <v>8.608536E-010</v>
      </c>
      <c r="AF360" s="0" t="n">
        <v>4.877937E-009</v>
      </c>
      <c r="AG360" s="0" t="n">
        <v>-7.111469E-009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</row>
    <row r="361" customFormat="false" ht="12.75" hidden="false" customHeight="false" outlineLevel="0" collapsed="false">
      <c r="A361" s="0" t="n">
        <v>657.8685</v>
      </c>
      <c r="B361" s="0" t="n">
        <v>1.758356</v>
      </c>
      <c r="C361" s="0" t="n">
        <v>0.8689067</v>
      </c>
      <c r="D361" s="0" t="n">
        <v>2.743444</v>
      </c>
      <c r="E361" s="0" t="n">
        <v>-0.0007179707</v>
      </c>
      <c r="F361" s="0" t="n">
        <v>-0.001041602</v>
      </c>
      <c r="G361" s="0" t="n">
        <v>-7.903897E-005</v>
      </c>
      <c r="H361" s="0" t="n">
        <v>0.9999992</v>
      </c>
      <c r="I361" s="0" t="n">
        <v>0.3168056</v>
      </c>
      <c r="J361" s="0" t="n">
        <v>-0.04631086</v>
      </c>
      <c r="K361" s="0" t="n">
        <v>0.6648053</v>
      </c>
      <c r="L361" s="0" t="n">
        <v>0.04135732</v>
      </c>
      <c r="M361" s="0" t="n">
        <v>0.7444319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54.03238</v>
      </c>
      <c r="S361" s="0" t="n">
        <v>92.86421</v>
      </c>
      <c r="T361" s="0" t="n">
        <v>113.3078</v>
      </c>
      <c r="U361" s="0" t="n">
        <v>137.752</v>
      </c>
      <c r="V361" s="0" t="n">
        <v>142.3199</v>
      </c>
      <c r="W361" s="0" t="n">
        <v>129.3299</v>
      </c>
      <c r="X361" s="0" t="n">
        <v>116.1477</v>
      </c>
      <c r="Y361" s="0" t="n">
        <v>136.1412</v>
      </c>
      <c r="Z361" s="0" t="n">
        <v>0</v>
      </c>
      <c r="AA361" s="0" t="n">
        <v>1</v>
      </c>
      <c r="AB361" s="0" t="n">
        <v>0.01002279</v>
      </c>
      <c r="AC361" s="0" t="n">
        <v>0.006067636</v>
      </c>
      <c r="AD361" s="0" t="n">
        <v>-0.003965794</v>
      </c>
      <c r="AE361" s="0" t="n">
        <v>-3.372452E-011</v>
      </c>
      <c r="AF361" s="0" t="n">
        <v>-1.563207E-008</v>
      </c>
      <c r="AG361" s="0" t="n">
        <v>1.023247E-008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</row>
    <row r="362" customFormat="false" ht="12.75" hidden="false" customHeight="false" outlineLevel="0" collapsed="false">
      <c r="A362" s="0" t="n">
        <v>657.9185</v>
      </c>
      <c r="B362" s="0" t="n">
        <v>1.763039</v>
      </c>
      <c r="C362" s="0" t="n">
        <v>0.8717019</v>
      </c>
      <c r="D362" s="0" t="n">
        <v>2.742183</v>
      </c>
      <c r="E362" s="0" t="n">
        <v>-0.0007179701</v>
      </c>
      <c r="F362" s="0" t="n">
        <v>-0.001041617</v>
      </c>
      <c r="G362" s="0" t="n">
        <v>-7.902462E-005</v>
      </c>
      <c r="H362" s="0" t="n">
        <v>0.9999992</v>
      </c>
      <c r="I362" s="0" t="n">
        <v>0.3168056</v>
      </c>
      <c r="J362" s="0" t="n">
        <v>-0.0472003</v>
      </c>
      <c r="K362" s="0" t="n">
        <v>0.6654195</v>
      </c>
      <c r="L362" s="0" t="n">
        <v>0.04222764</v>
      </c>
      <c r="M362" s="0" t="n">
        <v>0.7437782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61.86488</v>
      </c>
      <c r="S362" s="0" t="n">
        <v>106.9567</v>
      </c>
      <c r="T362" s="0" t="n">
        <v>130.9811</v>
      </c>
      <c r="U362" s="0" t="n">
        <v>159.7753</v>
      </c>
      <c r="V362" s="0" t="n">
        <v>165.3793</v>
      </c>
      <c r="W362" s="0" t="n">
        <v>150.1617</v>
      </c>
      <c r="X362" s="0" t="n">
        <v>134.8339</v>
      </c>
      <c r="Y362" s="0" t="n">
        <v>158.1351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7.191924E-010</v>
      </c>
      <c r="AF362" s="0" t="n">
        <v>-1.514376E-008</v>
      </c>
      <c r="AG362" s="0" t="n">
        <v>1.442576E-008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</row>
    <row r="363" customFormat="false" ht="12.75" hidden="false" customHeight="false" outlineLevel="0" collapsed="false">
      <c r="A363" s="0" t="n">
        <v>657.968</v>
      </c>
      <c r="B363" s="0" t="n">
        <v>1.763826</v>
      </c>
      <c r="C363" s="0" t="n">
        <v>0.8721717</v>
      </c>
      <c r="D363" s="0" t="n">
        <v>2.741971</v>
      </c>
      <c r="E363" s="0" t="n">
        <v>-0.0007179701</v>
      </c>
      <c r="F363" s="0" t="n">
        <v>-0.001041617</v>
      </c>
      <c r="G363" s="0" t="n">
        <v>-7.902675E-005</v>
      </c>
      <c r="H363" s="0" t="n">
        <v>0.9999992</v>
      </c>
      <c r="I363" s="0" t="n">
        <v>0.3168056</v>
      </c>
      <c r="J363" s="0" t="n">
        <v>-0.04789742</v>
      </c>
      <c r="K363" s="0" t="n">
        <v>0.6659033</v>
      </c>
      <c r="L363" s="0" t="n">
        <v>0.0429123</v>
      </c>
      <c r="M363" s="0" t="n">
        <v>0.7432612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62.57975</v>
      </c>
      <c r="S363" s="0" t="n">
        <v>108.3734</v>
      </c>
      <c r="T363" s="0" t="n">
        <v>132.8361</v>
      </c>
      <c r="U363" s="0" t="n">
        <v>162.1905</v>
      </c>
      <c r="V363" s="0" t="n">
        <v>167.966</v>
      </c>
      <c r="W363" s="0" t="n">
        <v>152.4756</v>
      </c>
      <c r="X363" s="0" t="n">
        <v>136.9056</v>
      </c>
      <c r="Y363" s="0" t="n">
        <v>160.5907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1.907505E-010</v>
      </c>
      <c r="AF363" s="0" t="n">
        <v>1.354558E-009</v>
      </c>
      <c r="AG363" s="0" t="n">
        <v>-2.06979E-009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</row>
    <row r="364" customFormat="false" ht="12.75" hidden="false" customHeight="false" outlineLevel="0" collapsed="false">
      <c r="A364" s="0" t="n">
        <v>658.0184</v>
      </c>
      <c r="B364" s="0" t="n">
        <v>1.763958</v>
      </c>
      <c r="C364" s="0" t="n">
        <v>0.8722507</v>
      </c>
      <c r="D364" s="0" t="n">
        <v>2.741936</v>
      </c>
      <c r="E364" s="0" t="n">
        <v>-0.0007179702</v>
      </c>
      <c r="F364" s="0" t="n">
        <v>-0.001041612</v>
      </c>
      <c r="G364" s="0" t="n">
        <v>-7.901264E-005</v>
      </c>
      <c r="H364" s="0" t="n">
        <v>0.9999992</v>
      </c>
      <c r="I364" s="0" t="n">
        <v>0.3168056</v>
      </c>
      <c r="J364" s="0" t="n">
        <v>-0.04843756</v>
      </c>
      <c r="K364" s="0" t="n">
        <v>0.6662781</v>
      </c>
      <c r="L364" s="0" t="n">
        <v>0.04344414</v>
      </c>
      <c r="M364" s="0" t="n">
        <v>0.7428594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63.61296</v>
      </c>
      <c r="S364" s="0" t="n">
        <v>110.2061</v>
      </c>
      <c r="T364" s="0" t="n">
        <v>135.112</v>
      </c>
      <c r="U364" s="0" t="n">
        <v>165.0066</v>
      </c>
      <c r="V364" s="0" t="n">
        <v>170.9036</v>
      </c>
      <c r="W364" s="0" t="n">
        <v>155.1337</v>
      </c>
      <c r="X364" s="0" t="n">
        <v>139.2907</v>
      </c>
      <c r="Y364" s="0" t="n">
        <v>163.395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8.241889E-011</v>
      </c>
      <c r="AF364" s="0" t="n">
        <v>4.52994E-009</v>
      </c>
      <c r="AG364" s="0" t="n">
        <v>1.416436E-008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</row>
    <row r="365" customFormat="false" ht="12.75" hidden="false" customHeight="false" outlineLevel="0" collapsed="false">
      <c r="A365" s="0" t="n">
        <v>658.0688</v>
      </c>
      <c r="B365" s="0" t="n">
        <v>1.76398</v>
      </c>
      <c r="C365" s="0" t="n">
        <v>0.8722639</v>
      </c>
      <c r="D365" s="0" t="n">
        <v>2.74193</v>
      </c>
      <c r="E365" s="0" t="n">
        <v>-0.0007179712</v>
      </c>
      <c r="F365" s="0" t="n">
        <v>-0.001041612</v>
      </c>
      <c r="G365" s="0" t="n">
        <v>-7.902497E-005</v>
      </c>
      <c r="H365" s="0" t="n">
        <v>0.9999992</v>
      </c>
      <c r="I365" s="0" t="n">
        <v>0.3168056</v>
      </c>
      <c r="J365" s="0" t="n">
        <v>-0.04885571</v>
      </c>
      <c r="K365" s="0" t="n">
        <v>0.6665667</v>
      </c>
      <c r="L365" s="0" t="n">
        <v>0.04385649</v>
      </c>
      <c r="M365" s="0" t="n">
        <v>0.7425487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63.58966</v>
      </c>
      <c r="S365" s="0" t="n">
        <v>110.1754</v>
      </c>
      <c r="T365" s="0" t="n">
        <v>135.0808</v>
      </c>
      <c r="U365" s="0" t="n">
        <v>164.9768</v>
      </c>
      <c r="V365" s="0" t="n">
        <v>170.8776</v>
      </c>
      <c r="W365" s="0" t="n">
        <v>155.1081</v>
      </c>
      <c r="X365" s="0" t="n">
        <v>139.2674</v>
      </c>
      <c r="Y365" s="0" t="n">
        <v>163.3692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-6.390826E-010</v>
      </c>
      <c r="AF365" s="0" t="n">
        <v>7.647008E-010</v>
      </c>
      <c r="AG365" s="0" t="n">
        <v>-1.223065E-008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</row>
    <row r="366" customFormat="false" ht="12.75" hidden="false" customHeight="false" outlineLevel="0" collapsed="false">
      <c r="A366" s="0" t="n">
        <v>658.1257</v>
      </c>
      <c r="B366" s="0" t="n">
        <v>1.763984</v>
      </c>
      <c r="C366" s="0" t="n">
        <v>0.8722661</v>
      </c>
      <c r="D366" s="0" t="n">
        <v>2.741929</v>
      </c>
      <c r="E366" s="0" t="n">
        <v>-0.0007179725</v>
      </c>
      <c r="F366" s="0" t="n">
        <v>-0.001041613</v>
      </c>
      <c r="G366" s="0" t="n">
        <v>-7.901269E-005</v>
      </c>
      <c r="H366" s="0" t="n">
        <v>0.9999992</v>
      </c>
      <c r="I366" s="0" t="n">
        <v>0.3168056</v>
      </c>
      <c r="J366" s="0" t="n">
        <v>-0.04917943</v>
      </c>
      <c r="K366" s="0" t="n">
        <v>0.6667892</v>
      </c>
      <c r="L366" s="0" t="n">
        <v>0.04417611</v>
      </c>
      <c r="M366" s="0" t="n">
        <v>0.7423086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59.04317</v>
      </c>
      <c r="S366" s="0" t="n">
        <v>102.3001</v>
      </c>
      <c r="T366" s="0" t="n">
        <v>125.4264</v>
      </c>
      <c r="U366" s="0" t="n">
        <v>153.1873</v>
      </c>
      <c r="V366" s="0" t="n">
        <v>158.6672</v>
      </c>
      <c r="W366" s="0" t="n">
        <v>144.0242</v>
      </c>
      <c r="X366" s="0" t="n">
        <v>129.3155</v>
      </c>
      <c r="Y366" s="0" t="n">
        <v>151.6952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-1.032268E-009</v>
      </c>
      <c r="AF366" s="0" t="n">
        <v>-7.997846E-011</v>
      </c>
      <c r="AG366" s="0" t="n">
        <v>1.23509E-008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</row>
    <row r="367" customFormat="false" ht="12.75" hidden="false" customHeight="false" outlineLevel="0" collapsed="false">
      <c r="A367" s="0" t="n">
        <v>658.1735</v>
      </c>
      <c r="B367" s="0" t="n">
        <v>1.772738</v>
      </c>
      <c r="C367" s="0" t="n">
        <v>0.8776119</v>
      </c>
      <c r="D367" s="0" t="n">
        <v>2.74096</v>
      </c>
      <c r="E367" s="0" t="n">
        <v>-0.0007179746</v>
      </c>
      <c r="F367" s="0" t="n">
        <v>-0.001041603</v>
      </c>
      <c r="G367" s="0" t="n">
        <v>-7.900274E-005</v>
      </c>
      <c r="H367" s="0" t="n">
        <v>0.9999992</v>
      </c>
      <c r="I367" s="0" t="n">
        <v>0.3168056</v>
      </c>
      <c r="J367" s="0" t="n">
        <v>-0.04946318</v>
      </c>
      <c r="K367" s="0" t="n">
        <v>0.6669737</v>
      </c>
      <c r="L367" s="0" t="n">
        <v>0.04445534</v>
      </c>
      <c r="M367" s="0" t="n">
        <v>0.7421073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43.10131</v>
      </c>
      <c r="S367" s="0" t="n">
        <v>74.69765</v>
      </c>
      <c r="T367" s="0" t="n">
        <v>91.60004</v>
      </c>
      <c r="U367" s="0" t="n">
        <v>111.8911</v>
      </c>
      <c r="V367" s="0" t="n">
        <v>115.9041</v>
      </c>
      <c r="W367" s="0" t="n">
        <v>105.2049</v>
      </c>
      <c r="X367" s="0" t="n">
        <v>94.46128</v>
      </c>
      <c r="Y367" s="0" t="n">
        <v>110.8096</v>
      </c>
      <c r="Z367" s="0" t="n">
        <v>0</v>
      </c>
      <c r="AA367" s="0" t="n">
        <v>1</v>
      </c>
      <c r="AB367" s="0" t="n">
        <v>0.01528752</v>
      </c>
      <c r="AC367" s="0" t="n">
        <v>0.009350033</v>
      </c>
      <c r="AD367" s="0" t="n">
        <v>-0.001693389</v>
      </c>
      <c r="AE367" s="0" t="n">
        <v>-1.811289E-009</v>
      </c>
      <c r="AF367" s="0" t="n">
        <v>1.046245E-008</v>
      </c>
      <c r="AG367" s="0" t="n">
        <v>1.002227E-008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</row>
    <row r="368" customFormat="false" ht="12.75" hidden="false" customHeight="false" outlineLevel="0" collapsed="false">
      <c r="A368" s="0" t="n">
        <v>658.2239</v>
      </c>
      <c r="B368" s="0" t="n">
        <v>1.786894</v>
      </c>
      <c r="C368" s="0" t="n">
        <v>0.8863412</v>
      </c>
      <c r="D368" s="0" t="n">
        <v>2.739385</v>
      </c>
      <c r="E368" s="0" t="n">
        <v>-0.000717974</v>
      </c>
      <c r="F368" s="0" t="n">
        <v>-0.001041603</v>
      </c>
      <c r="G368" s="0" t="n">
        <v>-7.901104E-005</v>
      </c>
      <c r="H368" s="0" t="n">
        <v>0.9999992</v>
      </c>
      <c r="I368" s="0" t="n">
        <v>0.3168056</v>
      </c>
      <c r="J368" s="0" t="n">
        <v>-0.04978221</v>
      </c>
      <c r="K368" s="0" t="n">
        <v>0.6671548</v>
      </c>
      <c r="L368" s="0" t="n">
        <v>0.04476646</v>
      </c>
      <c r="M368" s="0" t="n">
        <v>0.7419044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63.14155</v>
      </c>
      <c r="S368" s="0" t="n">
        <v>109.5836</v>
      </c>
      <c r="T368" s="0" t="n">
        <v>134.5117</v>
      </c>
      <c r="U368" s="0" t="n">
        <v>164.4509</v>
      </c>
      <c r="V368" s="0" t="n">
        <v>170.4348</v>
      </c>
      <c r="W368" s="0" t="n">
        <v>154.6795</v>
      </c>
      <c r="X368" s="0" t="n">
        <v>138.8894</v>
      </c>
      <c r="Y368" s="0" t="n">
        <v>162.9301</v>
      </c>
      <c r="Z368" s="0" t="n">
        <v>0</v>
      </c>
      <c r="AA368" s="0" t="n">
        <v>1</v>
      </c>
      <c r="AB368" s="0" t="n">
        <v>0.01523172</v>
      </c>
      <c r="AC368" s="0" t="n">
        <v>0.009438722</v>
      </c>
      <c r="AD368" s="0" t="n">
        <v>-0.001704189</v>
      </c>
      <c r="AE368" s="0" t="n">
        <v>8.008993E-010</v>
      </c>
      <c r="AF368" s="0" t="n">
        <v>-4.897097E-011</v>
      </c>
      <c r="AG368" s="0" t="n">
        <v>-8.218759E-009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</row>
    <row r="369" customFormat="false" ht="12.75" hidden="false" customHeight="false" outlineLevel="0" collapsed="false">
      <c r="A369" s="0" t="n">
        <v>658.2734</v>
      </c>
      <c r="B369" s="0" t="n">
        <v>1.801919</v>
      </c>
      <c r="C369" s="0" t="n">
        <v>0.8956988</v>
      </c>
      <c r="D369" s="0" t="n">
        <v>2.737676</v>
      </c>
      <c r="E369" s="0" t="n">
        <v>-0.0007179722</v>
      </c>
      <c r="F369" s="0" t="n">
        <v>-0.001041606</v>
      </c>
      <c r="G369" s="0" t="n">
        <v>-7.90574E-005</v>
      </c>
      <c r="H369" s="0" t="n">
        <v>0.9999992</v>
      </c>
      <c r="I369" s="0" t="n">
        <v>0.3168056</v>
      </c>
      <c r="J369" s="0" t="n">
        <v>-0.05014436</v>
      </c>
      <c r="K369" s="0" t="n">
        <v>0.6673424</v>
      </c>
      <c r="L369" s="0" t="n">
        <v>0.04511786</v>
      </c>
      <c r="M369" s="0" t="n">
        <v>0.74169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61.39082</v>
      </c>
      <c r="S369" s="0" t="n">
        <v>106.7952</v>
      </c>
      <c r="T369" s="0" t="n">
        <v>131.3102</v>
      </c>
      <c r="U369" s="0" t="n">
        <v>160.7762</v>
      </c>
      <c r="V369" s="0" t="n">
        <v>166.7714</v>
      </c>
      <c r="W369" s="0" t="n">
        <v>151.3176</v>
      </c>
      <c r="X369" s="0" t="n">
        <v>135.8819</v>
      </c>
      <c r="Y369" s="0" t="n">
        <v>159.4076</v>
      </c>
      <c r="Z369" s="0" t="n">
        <v>0</v>
      </c>
      <c r="AA369" s="0" t="n">
        <v>1</v>
      </c>
      <c r="AB369" s="0" t="n">
        <v>0.01518631</v>
      </c>
      <c r="AC369" s="0" t="n">
        <v>0.009503345</v>
      </c>
      <c r="AD369" s="0" t="n">
        <v>-0.001749818</v>
      </c>
      <c r="AE369" s="0" t="n">
        <v>1.985323E-009</v>
      </c>
      <c r="AF369" s="0" t="n">
        <v>-1.853723E-009</v>
      </c>
      <c r="AG369" s="0" t="n">
        <v>-4.630569E-008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</row>
    <row r="370" customFormat="false" ht="12.75" hidden="false" customHeight="false" outlineLevel="0" collapsed="false">
      <c r="A370" s="0" t="n">
        <v>658.3238</v>
      </c>
      <c r="B370" s="0" t="n">
        <v>1.817051</v>
      </c>
      <c r="C370" s="0" t="n">
        <v>0.9052134</v>
      </c>
      <c r="D370" s="0" t="n">
        <v>2.735901</v>
      </c>
      <c r="E370" s="0" t="n">
        <v>-0.0007179726</v>
      </c>
      <c r="F370" s="0" t="n">
        <v>-0.0010416</v>
      </c>
      <c r="G370" s="0" t="n">
        <v>-7.907634E-005</v>
      </c>
      <c r="H370" s="0" t="n">
        <v>0.9999992</v>
      </c>
      <c r="I370" s="0" t="n">
        <v>0.3168056</v>
      </c>
      <c r="J370" s="0" t="n">
        <v>-0.05054375</v>
      </c>
      <c r="K370" s="0" t="n">
        <v>0.6675341</v>
      </c>
      <c r="L370" s="0" t="n">
        <v>0.04550397</v>
      </c>
      <c r="M370" s="0" t="n">
        <v>0.7414668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61.79844</v>
      </c>
      <c r="S370" s="0" t="n">
        <v>107.7796</v>
      </c>
      <c r="T370" s="0" t="n">
        <v>132.7762</v>
      </c>
      <c r="U370" s="0" t="n">
        <v>162.8489</v>
      </c>
      <c r="V370" s="0" t="n">
        <v>169.0896</v>
      </c>
      <c r="W370" s="0" t="n">
        <v>153.3791</v>
      </c>
      <c r="X370" s="0" t="n">
        <v>137.7479</v>
      </c>
      <c r="Y370" s="0" t="n">
        <v>161.6026</v>
      </c>
      <c r="Z370" s="0" t="n">
        <v>0</v>
      </c>
      <c r="AA370" s="0" t="n">
        <v>1</v>
      </c>
      <c r="AB370" s="0" t="n">
        <v>0.01514016</v>
      </c>
      <c r="AC370" s="0" t="n">
        <v>0.009566572</v>
      </c>
      <c r="AD370" s="0" t="n">
        <v>-0.001804357</v>
      </c>
      <c r="AE370" s="0" t="n">
        <v>-2.49285E-010</v>
      </c>
      <c r="AF370" s="0" t="n">
        <v>6.389354E-009</v>
      </c>
      <c r="AG370" s="0" t="n">
        <v>-1.889441E-008</v>
      </c>
      <c r="AH370" s="0" t="n">
        <v>0.9999999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</row>
    <row r="371" customFormat="false" ht="12.75" hidden="false" customHeight="false" outlineLevel="0" collapsed="false">
      <c r="A371" s="0" t="n">
        <v>658.3733</v>
      </c>
      <c r="B371" s="0" t="n">
        <v>1.832169</v>
      </c>
      <c r="C371" s="0" t="n">
        <v>0.9148011</v>
      </c>
      <c r="D371" s="0" t="n">
        <v>2.734081</v>
      </c>
      <c r="E371" s="0" t="n">
        <v>-0.0007179722</v>
      </c>
      <c r="F371" s="0" t="n">
        <v>-0.001041601</v>
      </c>
      <c r="G371" s="0" t="n">
        <v>-7.907181E-005</v>
      </c>
      <c r="H371" s="0" t="n">
        <v>0.9999992</v>
      </c>
      <c r="I371" s="0" t="n">
        <v>0.3168056</v>
      </c>
      <c r="J371" s="0" t="n">
        <v>-0.05097264</v>
      </c>
      <c r="K371" s="0" t="n">
        <v>0.6677305</v>
      </c>
      <c r="L371" s="0" t="n">
        <v>0.04591794</v>
      </c>
      <c r="M371" s="0" t="n">
        <v>0.7412351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59.99042</v>
      </c>
      <c r="S371" s="0" t="n">
        <v>104.8895</v>
      </c>
      <c r="T371" s="0" t="n">
        <v>129.4745</v>
      </c>
      <c r="U371" s="0" t="n">
        <v>159.0819</v>
      </c>
      <c r="V371" s="0" t="n">
        <v>165.35</v>
      </c>
      <c r="W371" s="0" t="n">
        <v>149.9453</v>
      </c>
      <c r="X371" s="0" t="n">
        <v>134.6808</v>
      </c>
      <c r="Y371" s="0" t="n">
        <v>158.0098</v>
      </c>
      <c r="Z371" s="0" t="n">
        <v>0</v>
      </c>
      <c r="AA371" s="0" t="n">
        <v>1</v>
      </c>
      <c r="AB371" s="0" t="n">
        <v>0.01510351</v>
      </c>
      <c r="AC371" s="0" t="n">
        <v>0.009617718</v>
      </c>
      <c r="AD371" s="0" t="n">
        <v>-0.001839346</v>
      </c>
      <c r="AE371" s="0" t="n">
        <v>5.837776E-010</v>
      </c>
      <c r="AF371" s="0" t="n">
        <v>-3.336764E-010</v>
      </c>
      <c r="AG371" s="0" t="n">
        <v>4.619183E-009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</row>
    <row r="372" customFormat="false" ht="12.75" hidden="false" customHeight="false" outlineLevel="0" collapsed="false">
      <c r="A372" s="0" t="n">
        <v>658.4238</v>
      </c>
      <c r="B372" s="0" t="n">
        <v>1.847147</v>
      </c>
      <c r="C372" s="0" t="n">
        <v>0.924445</v>
      </c>
      <c r="D372" s="0" t="n">
        <v>2.731354</v>
      </c>
      <c r="E372" s="0" t="n">
        <v>-0.0007179733</v>
      </c>
      <c r="F372" s="0" t="n">
        <v>-0.001041612</v>
      </c>
      <c r="G372" s="0" t="n">
        <v>-7.906201E-005</v>
      </c>
      <c r="H372" s="0" t="n">
        <v>0.9999992</v>
      </c>
      <c r="I372" s="0" t="n">
        <v>0.3168056</v>
      </c>
      <c r="J372" s="0" t="n">
        <v>-0.05142448</v>
      </c>
      <c r="K372" s="0" t="n">
        <v>0.6679347</v>
      </c>
      <c r="L372" s="0" t="n">
        <v>0.04635429</v>
      </c>
      <c r="M372" s="0" t="n">
        <v>0.7409927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60.37358</v>
      </c>
      <c r="S372" s="0" t="n">
        <v>105.8123</v>
      </c>
      <c r="T372" s="0" t="n">
        <v>130.8782</v>
      </c>
      <c r="U372" s="0" t="n">
        <v>161.0979</v>
      </c>
      <c r="V372" s="0" t="n">
        <v>167.6219</v>
      </c>
      <c r="W372" s="0" t="n">
        <v>151.9637</v>
      </c>
      <c r="X372" s="0" t="n">
        <v>136.513</v>
      </c>
      <c r="Y372" s="0" t="n">
        <v>160.1645</v>
      </c>
      <c r="Z372" s="0" t="n">
        <v>0</v>
      </c>
      <c r="AA372" s="0" t="n">
        <v>1</v>
      </c>
      <c r="AB372" s="0" t="n">
        <v>0.01471759</v>
      </c>
      <c r="AC372" s="0" t="n">
        <v>0.009659731</v>
      </c>
      <c r="AD372" s="0" t="n">
        <v>-0.004807891</v>
      </c>
      <c r="AE372" s="0" t="n">
        <v>-5.943247E-010</v>
      </c>
      <c r="AF372" s="0" t="n">
        <v>-1.006669E-008</v>
      </c>
      <c r="AG372" s="0" t="n">
        <v>9.877228E-009</v>
      </c>
      <c r="AH372" s="0" t="n">
        <v>0.9999999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</row>
    <row r="373" customFormat="false" ht="12.75" hidden="false" customHeight="false" outlineLevel="0" collapsed="false">
      <c r="A373" s="0" t="n">
        <v>658.4736</v>
      </c>
      <c r="B373" s="0" t="n">
        <v>1.855292</v>
      </c>
      <c r="C373" s="0" t="n">
        <v>0.929806</v>
      </c>
      <c r="D373" s="0" t="n">
        <v>2.728606</v>
      </c>
      <c r="E373" s="0" t="n">
        <v>-0.0007179721</v>
      </c>
      <c r="F373" s="0" t="n">
        <v>-0.001041616</v>
      </c>
      <c r="G373" s="0" t="n">
        <v>-7.907732E-005</v>
      </c>
      <c r="H373" s="0" t="n">
        <v>0.9999992</v>
      </c>
      <c r="I373" s="0" t="n">
        <v>0.3168056</v>
      </c>
      <c r="J373" s="0" t="n">
        <v>-0.05186793</v>
      </c>
      <c r="K373" s="0" t="n">
        <v>0.6681664</v>
      </c>
      <c r="L373" s="0" t="n">
        <v>0.04678712</v>
      </c>
      <c r="M373" s="0" t="n">
        <v>0.7407256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58.64864</v>
      </c>
      <c r="S373" s="0" t="n">
        <v>103.0005</v>
      </c>
      <c r="T373" s="0" t="n">
        <v>127.6249</v>
      </c>
      <c r="U373" s="0" t="n">
        <v>157.3639</v>
      </c>
      <c r="V373" s="0" t="n">
        <v>163.8959</v>
      </c>
      <c r="W373" s="0" t="n">
        <v>148.5408</v>
      </c>
      <c r="X373" s="0" t="n">
        <v>133.4501</v>
      </c>
      <c r="Y373" s="0" t="n">
        <v>156.5943</v>
      </c>
      <c r="Z373" s="0" t="n">
        <v>0</v>
      </c>
      <c r="AA373" s="0" t="n">
        <v>1</v>
      </c>
      <c r="AB373" s="0" t="n">
        <v>0.002501944</v>
      </c>
      <c r="AC373" s="0" t="n">
        <v>0.001627201</v>
      </c>
      <c r="AD373" s="0" t="n">
        <v>-0.0003041269</v>
      </c>
      <c r="AE373" s="0" t="n">
        <v>1.596247E-009</v>
      </c>
      <c r="AF373" s="0" t="n">
        <v>-3.991374E-009</v>
      </c>
      <c r="AG373" s="0" t="n">
        <v>-1.523799E-008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</row>
    <row r="374" customFormat="false" ht="12.75" hidden="false" customHeight="false" outlineLevel="0" collapsed="false">
      <c r="A374" s="0" t="n">
        <v>658.524</v>
      </c>
      <c r="B374" s="0" t="n">
        <v>1.856841</v>
      </c>
      <c r="C374" s="0" t="n">
        <v>0.9308242</v>
      </c>
      <c r="D374" s="0" t="n">
        <v>2.728122</v>
      </c>
      <c r="E374" s="0" t="n">
        <v>-0.0007179732</v>
      </c>
      <c r="F374" s="0" t="n">
        <v>-0.001041604</v>
      </c>
      <c r="G374" s="0" t="n">
        <v>-7.909616E-005</v>
      </c>
      <c r="H374" s="0" t="n">
        <v>0.9999992</v>
      </c>
      <c r="I374" s="0" t="n">
        <v>0.3168056</v>
      </c>
      <c r="J374" s="0" t="n">
        <v>-0.0522388</v>
      </c>
      <c r="K374" s="0" t="n">
        <v>0.6683664</v>
      </c>
      <c r="L374" s="0" t="n">
        <v>0.04715036</v>
      </c>
      <c r="M374" s="0" t="n">
        <v>0.740496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59.33998</v>
      </c>
      <c r="S374" s="0" t="n">
        <v>104.3251</v>
      </c>
      <c r="T374" s="0" t="n">
        <v>129.3814</v>
      </c>
      <c r="U374" s="0" t="n">
        <v>159.6883</v>
      </c>
      <c r="V374" s="0" t="n">
        <v>166.4067</v>
      </c>
      <c r="W374" s="0" t="n">
        <v>150.7848</v>
      </c>
      <c r="X374" s="0" t="n">
        <v>135.4683</v>
      </c>
      <c r="Y374" s="0" t="n">
        <v>158.9905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-8.891524E-010</v>
      </c>
      <c r="AF374" s="0" t="n">
        <v>1.310206E-008</v>
      </c>
      <c r="AG374" s="0" t="n">
        <v>-1.8772E-008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</row>
    <row r="375" customFormat="false" ht="12.75" hidden="false" customHeight="false" outlineLevel="0" collapsed="false">
      <c r="A375" s="0" t="n">
        <v>658.5735</v>
      </c>
      <c r="B375" s="0" t="n">
        <v>1.857101</v>
      </c>
      <c r="C375" s="0" t="n">
        <v>0.9309953</v>
      </c>
      <c r="D375" s="0" t="n">
        <v>2.728041</v>
      </c>
      <c r="E375" s="0" t="n">
        <v>-0.0007179723</v>
      </c>
      <c r="F375" s="0" t="n">
        <v>-0.001041613</v>
      </c>
      <c r="G375" s="0" t="n">
        <v>-7.909247E-005</v>
      </c>
      <c r="H375" s="0" t="n">
        <v>0.9999992</v>
      </c>
      <c r="I375" s="0" t="n">
        <v>0.3168056</v>
      </c>
      <c r="J375" s="0" t="n">
        <v>-0.05253021</v>
      </c>
      <c r="K375" s="0" t="n">
        <v>0.6685242</v>
      </c>
      <c r="L375" s="0" t="n">
        <v>0.0474362</v>
      </c>
      <c r="M375" s="0" t="n">
        <v>0.7403147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58.16468</v>
      </c>
      <c r="S375" s="0" t="n">
        <v>102.2916</v>
      </c>
      <c r="T375" s="0" t="n">
        <v>126.8947</v>
      </c>
      <c r="U375" s="0" t="n">
        <v>156.6683</v>
      </c>
      <c r="V375" s="0" t="n">
        <v>163.2875</v>
      </c>
      <c r="W375" s="0" t="n">
        <v>147.9485</v>
      </c>
      <c r="X375" s="0" t="n">
        <v>132.9207</v>
      </c>
      <c r="Y375" s="0" t="n">
        <v>156.0099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1.060055E-009</v>
      </c>
      <c r="AF375" s="0" t="n">
        <v>-8.574E-009</v>
      </c>
      <c r="AG375" s="0" t="n">
        <v>3.772243E-009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</row>
    <row r="376" customFormat="false" ht="12.75" hidden="false" customHeight="false" outlineLevel="0" collapsed="false">
      <c r="A376" s="0" t="n">
        <v>658.6237</v>
      </c>
      <c r="B376" s="0" t="n">
        <v>1.857145</v>
      </c>
      <c r="C376" s="0" t="n">
        <v>0.9310241</v>
      </c>
      <c r="D376" s="0" t="n">
        <v>2.728028</v>
      </c>
      <c r="E376" s="0" t="n">
        <v>-0.0007179748</v>
      </c>
      <c r="F376" s="0" t="n">
        <v>-0.001041593</v>
      </c>
      <c r="G376" s="0" t="n">
        <v>-7.909494E-005</v>
      </c>
      <c r="H376" s="0" t="n">
        <v>0.9999992</v>
      </c>
      <c r="I376" s="0" t="n">
        <v>0.3168056</v>
      </c>
      <c r="J376" s="0" t="n">
        <v>-0.05275667</v>
      </c>
      <c r="K376" s="0" t="n">
        <v>0.6686457</v>
      </c>
      <c r="L376" s="0" t="n">
        <v>0.04765839</v>
      </c>
      <c r="M376" s="0" t="n">
        <v>0.7401745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58.13575</v>
      </c>
      <c r="S376" s="0" t="n">
        <v>102.2488</v>
      </c>
      <c r="T376" s="0" t="n">
        <v>126.8504</v>
      </c>
      <c r="U376" s="0" t="n">
        <v>156.626</v>
      </c>
      <c r="V376" s="0" t="n">
        <v>163.2505</v>
      </c>
      <c r="W376" s="0" t="n">
        <v>147.9124</v>
      </c>
      <c r="X376" s="0" t="n">
        <v>132.8883</v>
      </c>
      <c r="Y376" s="0" t="n">
        <v>155.9741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-2.33119E-009</v>
      </c>
      <c r="AF376" s="0" t="n">
        <v>2.031448E-008</v>
      </c>
      <c r="AG376" s="0" t="n">
        <v>-2.42885E-009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</row>
    <row r="377" customFormat="false" ht="12.75" hidden="false" customHeight="false" outlineLevel="0" collapsed="false">
      <c r="A377" s="0" t="n">
        <v>658.6732</v>
      </c>
      <c r="B377" s="0" t="n">
        <v>1.857152</v>
      </c>
      <c r="C377" s="0" t="n">
        <v>0.9310289</v>
      </c>
      <c r="D377" s="0" t="n">
        <v>2.728025</v>
      </c>
      <c r="E377" s="0" t="n">
        <v>-0.0007179735</v>
      </c>
      <c r="F377" s="0" t="n">
        <v>-0.001041601</v>
      </c>
      <c r="G377" s="0" t="n">
        <v>-7.911433E-005</v>
      </c>
      <c r="H377" s="0" t="n">
        <v>0.9999992</v>
      </c>
      <c r="I377" s="0" t="n">
        <v>0.3168056</v>
      </c>
      <c r="J377" s="0" t="n">
        <v>-0.05293192</v>
      </c>
      <c r="K377" s="0" t="n">
        <v>0.6687401</v>
      </c>
      <c r="L377" s="0" t="n">
        <v>0.04783048</v>
      </c>
      <c r="M377" s="0" t="n">
        <v>0.7400657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57.07242</v>
      </c>
      <c r="S377" s="0" t="n">
        <v>100.3804</v>
      </c>
      <c r="T377" s="0" t="n">
        <v>124.5343</v>
      </c>
      <c r="U377" s="0" t="n">
        <v>153.769</v>
      </c>
      <c r="V377" s="0" t="n">
        <v>160.2741</v>
      </c>
      <c r="W377" s="0" t="n">
        <v>145.2151</v>
      </c>
      <c r="X377" s="0" t="n">
        <v>130.4651</v>
      </c>
      <c r="Y377" s="0" t="n">
        <v>153.1305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1.603942E-009</v>
      </c>
      <c r="AF377" s="0" t="n">
        <v>-7.108146E-009</v>
      </c>
      <c r="AG377" s="0" t="n">
        <v>-1.933383E-008</v>
      </c>
      <c r="AH377" s="0" t="n">
        <v>0.9999999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</row>
    <row r="378" customFormat="false" ht="12.75" hidden="false" customHeight="false" outlineLevel="0" collapsed="false">
      <c r="A378" s="0" t="n">
        <v>658.724</v>
      </c>
      <c r="B378" s="0" t="n">
        <v>1.857154</v>
      </c>
      <c r="C378" s="0" t="n">
        <v>0.9310297</v>
      </c>
      <c r="D378" s="0" t="n">
        <v>2.728025</v>
      </c>
      <c r="E378" s="0" t="n">
        <v>-0.0007179758</v>
      </c>
      <c r="F378" s="0" t="n">
        <v>-0.001041598</v>
      </c>
      <c r="G378" s="0" t="n">
        <v>-7.910835E-005</v>
      </c>
      <c r="H378" s="0" t="n">
        <v>0.9999992</v>
      </c>
      <c r="I378" s="0" t="n">
        <v>0.3168056</v>
      </c>
      <c r="J378" s="0" t="n">
        <v>-0.05306748</v>
      </c>
      <c r="K378" s="0" t="n">
        <v>0.6688132</v>
      </c>
      <c r="L378" s="0" t="n">
        <v>0.04796369</v>
      </c>
      <c r="M378" s="0" t="n">
        <v>0.7399812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47.55922</v>
      </c>
      <c r="S378" s="0" t="n">
        <v>83.64867</v>
      </c>
      <c r="T378" s="0" t="n">
        <v>103.7769</v>
      </c>
      <c r="U378" s="0" t="n">
        <v>128.1392</v>
      </c>
      <c r="V378" s="0" t="n">
        <v>133.5604</v>
      </c>
      <c r="W378" s="0" t="n">
        <v>121.0111</v>
      </c>
      <c r="X378" s="0" t="n">
        <v>108.7196</v>
      </c>
      <c r="Y378" s="0" t="n">
        <v>127.6073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-2.096693E-009</v>
      </c>
      <c r="AF378" s="0" t="n">
        <v>3.897168E-009</v>
      </c>
      <c r="AG378" s="0" t="n">
        <v>6.055621E-009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</row>
    <row r="379" customFormat="false" ht="12.75" hidden="false" customHeight="false" outlineLevel="0" collapsed="false">
      <c r="A379" s="0" t="n">
        <v>658.7735</v>
      </c>
      <c r="B379" s="0" t="n">
        <v>1.857154</v>
      </c>
      <c r="C379" s="0" t="n">
        <v>0.9310298</v>
      </c>
      <c r="D379" s="0" t="n">
        <v>2.728025</v>
      </c>
      <c r="E379" s="0" t="n">
        <v>-0.0007179777</v>
      </c>
      <c r="F379" s="0" t="n">
        <v>-0.00104159</v>
      </c>
      <c r="G379" s="0" t="n">
        <v>-7.908665E-005</v>
      </c>
      <c r="H379" s="0" t="n">
        <v>0.9999992</v>
      </c>
      <c r="I379" s="0" t="n">
        <v>0.3168056</v>
      </c>
      <c r="J379" s="0" t="n">
        <v>-0.05317233</v>
      </c>
      <c r="K379" s="0" t="n">
        <v>0.66887</v>
      </c>
      <c r="L379" s="0" t="n">
        <v>0.04806678</v>
      </c>
      <c r="M379" s="0" t="n">
        <v>0.7399157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58.12767</v>
      </c>
      <c r="S379" s="0" t="n">
        <v>102.237</v>
      </c>
      <c r="T379" s="0" t="n">
        <v>126.838</v>
      </c>
      <c r="U379" s="0" t="n">
        <v>156.6143</v>
      </c>
      <c r="V379" s="0" t="n">
        <v>163.2402</v>
      </c>
      <c r="W379" s="0" t="n">
        <v>147.9023</v>
      </c>
      <c r="X379" s="0" t="n">
        <v>132.8793</v>
      </c>
      <c r="Y379" s="0" t="n">
        <v>155.9643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-1.628855E-009</v>
      </c>
      <c r="AF379" s="0" t="n">
        <v>8.085032E-009</v>
      </c>
      <c r="AG379" s="0" t="n">
        <v>2.176164E-008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</row>
    <row r="380" customFormat="false" ht="12.75" hidden="false" customHeight="false" outlineLevel="0" collapsed="false">
      <c r="A380" s="0" t="n">
        <v>658.8239</v>
      </c>
      <c r="B380" s="0" t="n">
        <v>1.857154</v>
      </c>
      <c r="C380" s="0" t="n">
        <v>0.9310298</v>
      </c>
      <c r="D380" s="0" t="n">
        <v>2.728025</v>
      </c>
      <c r="E380" s="0" t="n">
        <v>-0.0007179789</v>
      </c>
      <c r="F380" s="0" t="n">
        <v>-0.001041582</v>
      </c>
      <c r="G380" s="0" t="n">
        <v>-7.908251E-005</v>
      </c>
      <c r="H380" s="0" t="n">
        <v>0.9999992</v>
      </c>
      <c r="I380" s="0" t="n">
        <v>0.3168056</v>
      </c>
      <c r="J380" s="0" t="n">
        <v>-0.05325342</v>
      </c>
      <c r="K380" s="0" t="n">
        <v>0.6689138</v>
      </c>
      <c r="L380" s="0" t="n">
        <v>0.04814655</v>
      </c>
      <c r="M380" s="0" t="n">
        <v>0.739865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59.18449</v>
      </c>
      <c r="S380" s="0" t="n">
        <v>104.0956</v>
      </c>
      <c r="T380" s="0" t="n">
        <v>129.1441</v>
      </c>
      <c r="U380" s="0" t="n">
        <v>159.4617</v>
      </c>
      <c r="V380" s="0" t="n">
        <v>166.2081</v>
      </c>
      <c r="W380" s="0" t="n">
        <v>150.5914</v>
      </c>
      <c r="X380" s="0" t="n">
        <v>135.2952</v>
      </c>
      <c r="Y380" s="0" t="n">
        <v>158.7998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-9.654034E-010</v>
      </c>
      <c r="AF380" s="0" t="n">
        <v>8.728777E-009</v>
      </c>
      <c r="AG380" s="0" t="n">
        <v>4.212288E-009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</row>
    <row r="381" customFormat="false" ht="12.75" hidden="false" customHeight="false" outlineLevel="0" collapsed="false">
      <c r="A381" s="0" t="n">
        <v>658.8734</v>
      </c>
      <c r="B381" s="0" t="n">
        <v>1.857154</v>
      </c>
      <c r="C381" s="0" t="n">
        <v>0.9310298</v>
      </c>
      <c r="D381" s="0" t="n">
        <v>2.728025</v>
      </c>
      <c r="E381" s="0" t="n">
        <v>-0.0007179779</v>
      </c>
      <c r="F381" s="0" t="n">
        <v>-0.00104158</v>
      </c>
      <c r="G381" s="0" t="n">
        <v>-7.909936E-005</v>
      </c>
      <c r="H381" s="0" t="n">
        <v>0.9999992</v>
      </c>
      <c r="I381" s="0" t="n">
        <v>0.3168056</v>
      </c>
      <c r="J381" s="0" t="n">
        <v>-0.05331615</v>
      </c>
      <c r="K381" s="0" t="n">
        <v>0.6689478</v>
      </c>
      <c r="L381" s="0" t="n">
        <v>0.04820827</v>
      </c>
      <c r="M381" s="0" t="n">
        <v>0.7398258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58.12762</v>
      </c>
      <c r="S381" s="0" t="n">
        <v>102.2368</v>
      </c>
      <c r="T381" s="0" t="n">
        <v>126.838</v>
      </c>
      <c r="U381" s="0" t="n">
        <v>156.6141</v>
      </c>
      <c r="V381" s="0" t="n">
        <v>163.2401</v>
      </c>
      <c r="W381" s="0" t="n">
        <v>147.9022</v>
      </c>
      <c r="X381" s="0" t="n">
        <v>132.8792</v>
      </c>
      <c r="Y381" s="0" t="n">
        <v>155.9641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1.15072E-009</v>
      </c>
      <c r="AF381" s="0" t="n">
        <v>3.360606E-009</v>
      </c>
      <c r="AG381" s="0" t="n">
        <v>-1.678713E-008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</row>
    <row r="382" customFormat="false" ht="12.75" hidden="false" customHeight="false" outlineLevel="0" collapsed="false">
      <c r="A382" s="0" t="n">
        <v>658.9238</v>
      </c>
      <c r="B382" s="0" t="n">
        <v>1.857154</v>
      </c>
      <c r="C382" s="0" t="n">
        <v>0.9310298</v>
      </c>
      <c r="D382" s="0" t="n">
        <v>2.728025</v>
      </c>
      <c r="E382" s="0" t="n">
        <v>-0.0007179785</v>
      </c>
      <c r="F382" s="0" t="n">
        <v>-0.001041576</v>
      </c>
      <c r="G382" s="0" t="n">
        <v>-7.90984E-005</v>
      </c>
      <c r="H382" s="0" t="n">
        <v>0.9999992</v>
      </c>
      <c r="I382" s="0" t="n">
        <v>0.3168056</v>
      </c>
      <c r="J382" s="0" t="n">
        <v>-0.05336466</v>
      </c>
      <c r="K382" s="0" t="n">
        <v>0.6689742</v>
      </c>
      <c r="L382" s="0" t="n">
        <v>0.04825602</v>
      </c>
      <c r="M382" s="0" t="n">
        <v>0.7397954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59.18448</v>
      </c>
      <c r="S382" s="0" t="n">
        <v>104.0956</v>
      </c>
      <c r="T382" s="0" t="n">
        <v>129.1441</v>
      </c>
      <c r="U382" s="0" t="n">
        <v>159.4617</v>
      </c>
      <c r="V382" s="0" t="n">
        <v>166.2081</v>
      </c>
      <c r="W382" s="0" t="n">
        <v>150.5914</v>
      </c>
      <c r="X382" s="0" t="n">
        <v>135.2952</v>
      </c>
      <c r="Y382" s="0" t="n">
        <v>158.7998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-2.846024E-010</v>
      </c>
      <c r="AF382" s="0" t="n">
        <v>4.726759E-009</v>
      </c>
      <c r="AG382" s="0" t="n">
        <v>1.01264E-009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</row>
    <row r="383" customFormat="false" ht="12.75" hidden="false" customHeight="false" outlineLevel="0" collapsed="false">
      <c r="A383" s="0" t="n">
        <v>658.9733</v>
      </c>
      <c r="B383" s="0" t="n">
        <v>1.857154</v>
      </c>
      <c r="C383" s="0" t="n">
        <v>0.9310298</v>
      </c>
      <c r="D383" s="0" t="n">
        <v>2.728025</v>
      </c>
      <c r="E383" s="0" t="n">
        <v>-0.0007179787</v>
      </c>
      <c r="F383" s="0" t="n">
        <v>-0.001041579</v>
      </c>
      <c r="G383" s="0" t="n">
        <v>-7.910526E-005</v>
      </c>
      <c r="H383" s="0" t="n">
        <v>0.9999992</v>
      </c>
      <c r="I383" s="0" t="n">
        <v>0.3168056</v>
      </c>
      <c r="J383" s="0" t="n">
        <v>-0.05340219</v>
      </c>
      <c r="K383" s="0" t="n">
        <v>0.6689945</v>
      </c>
      <c r="L383" s="0" t="n">
        <v>0.04829296</v>
      </c>
      <c r="M383" s="0" t="n">
        <v>0.7397718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58.12762</v>
      </c>
      <c r="S383" s="0" t="n">
        <v>102.2368</v>
      </c>
      <c r="T383" s="0" t="n">
        <v>126.838</v>
      </c>
      <c r="U383" s="0" t="n">
        <v>156.6141</v>
      </c>
      <c r="V383" s="0" t="n">
        <v>163.2401</v>
      </c>
      <c r="W383" s="0" t="n">
        <v>147.9022</v>
      </c>
      <c r="X383" s="0" t="n">
        <v>132.8792</v>
      </c>
      <c r="Y383" s="0" t="n">
        <v>155.9641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-5.553016E-011</v>
      </c>
      <c r="AF383" s="0" t="n">
        <v>-3.029175E-009</v>
      </c>
      <c r="AG383" s="0" t="n">
        <v>-6.791123E-009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</row>
    <row r="384" customFormat="false" ht="12.75" hidden="false" customHeight="false" outlineLevel="0" collapsed="false">
      <c r="A384" s="0" t="n">
        <v>659.0268</v>
      </c>
      <c r="B384" s="0" t="n">
        <v>1.857154</v>
      </c>
      <c r="C384" s="0" t="n">
        <v>0.9310298</v>
      </c>
      <c r="D384" s="0" t="n">
        <v>2.728025</v>
      </c>
      <c r="E384" s="0" t="n">
        <v>-0.000717976</v>
      </c>
      <c r="F384" s="0" t="n">
        <v>-0.001041592</v>
      </c>
      <c r="G384" s="0" t="n">
        <v>-7.911316E-005</v>
      </c>
      <c r="H384" s="0" t="n">
        <v>0.9999992</v>
      </c>
      <c r="I384" s="0" t="n">
        <v>0.3168056</v>
      </c>
      <c r="J384" s="0" t="n">
        <v>-0.05343122</v>
      </c>
      <c r="K384" s="0" t="n">
        <v>0.6690103</v>
      </c>
      <c r="L384" s="0" t="n">
        <v>0.04832153</v>
      </c>
      <c r="M384" s="0" t="n">
        <v>0.7397536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48.61583</v>
      </c>
      <c r="S384" s="0" t="n">
        <v>85.50716</v>
      </c>
      <c r="T384" s="0" t="n">
        <v>106.0827</v>
      </c>
      <c r="U384" s="0" t="n">
        <v>130.9863</v>
      </c>
      <c r="V384" s="0" t="n">
        <v>136.5281</v>
      </c>
      <c r="W384" s="0" t="n">
        <v>123.7</v>
      </c>
      <c r="X384" s="0" t="n">
        <v>111.1353</v>
      </c>
      <c r="Y384" s="0" t="n">
        <v>130.4427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2.916831E-009</v>
      </c>
      <c r="AF384" s="0" t="n">
        <v>-1.213504E-008</v>
      </c>
      <c r="AG384" s="0" t="n">
        <v>-7.828181E-009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</row>
    <row r="385" customFormat="false" ht="12.75" hidden="false" customHeight="false" outlineLevel="0" collapsed="false">
      <c r="A385" s="0" t="n">
        <v>659.0763</v>
      </c>
      <c r="B385" s="0" t="n">
        <v>1.857154</v>
      </c>
      <c r="C385" s="0" t="n">
        <v>0.9310298</v>
      </c>
      <c r="D385" s="0" t="n">
        <v>2.728025</v>
      </c>
      <c r="E385" s="0" t="n">
        <v>-0.0007179768</v>
      </c>
      <c r="F385" s="0" t="n">
        <v>-0.001041587</v>
      </c>
      <c r="G385" s="0" t="n">
        <v>-7.910357E-005</v>
      </c>
      <c r="H385" s="0" t="n">
        <v>0.9999992</v>
      </c>
      <c r="I385" s="0" t="n">
        <v>0.3168056</v>
      </c>
      <c r="J385" s="0" t="n">
        <v>-0.05345366</v>
      </c>
      <c r="K385" s="0" t="n">
        <v>0.6690224</v>
      </c>
      <c r="L385" s="0" t="n">
        <v>0.04834363</v>
      </c>
      <c r="M385" s="0" t="n">
        <v>0.7397396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58.12762</v>
      </c>
      <c r="S385" s="0" t="n">
        <v>102.2368</v>
      </c>
      <c r="T385" s="0" t="n">
        <v>126.838</v>
      </c>
      <c r="U385" s="0" t="n">
        <v>156.6141</v>
      </c>
      <c r="V385" s="0" t="n">
        <v>163.2401</v>
      </c>
      <c r="W385" s="0" t="n">
        <v>147.9022</v>
      </c>
      <c r="X385" s="0" t="n">
        <v>132.8792</v>
      </c>
      <c r="Y385" s="0" t="n">
        <v>155.9641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-6.333567E-010</v>
      </c>
      <c r="AF385" s="0" t="n">
        <v>5.102085E-009</v>
      </c>
      <c r="AG385" s="0" t="n">
        <v>9.643464E-009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</row>
    <row r="386" customFormat="false" ht="12.75" hidden="false" customHeight="false" outlineLevel="0" collapsed="false">
      <c r="A386" s="0" t="n">
        <v>659.1267</v>
      </c>
      <c r="B386" s="0" t="n">
        <v>1.864594</v>
      </c>
      <c r="C386" s="0" t="n">
        <v>0.9313468</v>
      </c>
      <c r="D386" s="0" t="n">
        <v>2.732675</v>
      </c>
      <c r="E386" s="0" t="n">
        <v>-0.0007179771</v>
      </c>
      <c r="F386" s="0" t="n">
        <v>-0.001041588</v>
      </c>
      <c r="G386" s="0" t="n">
        <v>-7.91189E-005</v>
      </c>
      <c r="H386" s="0" t="n">
        <v>0.9999992</v>
      </c>
      <c r="I386" s="0" t="n">
        <v>0.3168056</v>
      </c>
      <c r="J386" s="0" t="n">
        <v>-0.05346778</v>
      </c>
      <c r="K386" s="0" t="n">
        <v>0.6690055</v>
      </c>
      <c r="L386" s="0" t="n">
        <v>0.0483543</v>
      </c>
      <c r="M386" s="0" t="n">
        <v>0.7397531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59.16006</v>
      </c>
      <c r="S386" s="0" t="n">
        <v>104.074</v>
      </c>
      <c r="T386" s="0" t="n">
        <v>129.1339</v>
      </c>
      <c r="U386" s="0" t="n">
        <v>159.4563</v>
      </c>
      <c r="V386" s="0" t="n">
        <v>166.2095</v>
      </c>
      <c r="W386" s="0" t="n">
        <v>150.593</v>
      </c>
      <c r="X386" s="0" t="n">
        <v>135.298</v>
      </c>
      <c r="Y386" s="0" t="n">
        <v>158.7939</v>
      </c>
      <c r="Z386" s="0" t="n">
        <v>0</v>
      </c>
      <c r="AA386" s="0" t="n">
        <v>1</v>
      </c>
      <c r="AB386" s="0" t="n">
        <v>0.01665611</v>
      </c>
      <c r="AC386" s="0" t="n">
        <v>0.0006409577</v>
      </c>
      <c r="AD386" s="0" t="n">
        <v>0.009547506</v>
      </c>
      <c r="AE386" s="0" t="n">
        <v>1.745985E-010</v>
      </c>
      <c r="AF386" s="0" t="n">
        <v>5.309433E-010</v>
      </c>
      <c r="AG386" s="0" t="n">
        <v>-1.524304E-008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</row>
    <row r="387" customFormat="false" ht="12.75" hidden="false" customHeight="false" outlineLevel="0" collapsed="false">
      <c r="A387" s="0" t="n">
        <v>659.1768</v>
      </c>
      <c r="B387" s="0" t="n">
        <v>1.893477</v>
      </c>
      <c r="C387" s="0" t="n">
        <v>0.9311813</v>
      </c>
      <c r="D387" s="0" t="n">
        <v>2.733502</v>
      </c>
      <c r="E387" s="0" t="n">
        <v>-0.0007179778</v>
      </c>
      <c r="F387" s="0" t="n">
        <v>-0.001041594</v>
      </c>
      <c r="G387" s="0" t="n">
        <v>-7.909868E-005</v>
      </c>
      <c r="H387" s="0" t="n">
        <v>0.9999992</v>
      </c>
      <c r="I387" s="0" t="n">
        <v>0.3168056</v>
      </c>
      <c r="J387" s="0" t="n">
        <v>-0.05342872</v>
      </c>
      <c r="K387" s="0" t="n">
        <v>0.668966</v>
      </c>
      <c r="L387" s="0" t="n">
        <v>0.04831342</v>
      </c>
      <c r="M387" s="0" t="n">
        <v>0.7397944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56.48522</v>
      </c>
      <c r="S387" s="0" t="n">
        <v>99.86411</v>
      </c>
      <c r="T387" s="0" t="n">
        <v>124.2139</v>
      </c>
      <c r="U387" s="0" t="n">
        <v>153.5275</v>
      </c>
      <c r="V387" s="0" t="n">
        <v>160.164</v>
      </c>
      <c r="W387" s="0" t="n">
        <v>145.0987</v>
      </c>
      <c r="X387" s="0" t="n">
        <v>130.3573</v>
      </c>
      <c r="Y387" s="0" t="n">
        <v>152.8388</v>
      </c>
      <c r="Z387" s="0" t="n">
        <v>0</v>
      </c>
      <c r="AA387" s="0" t="n">
        <v>1</v>
      </c>
      <c r="AB387" s="0" t="n">
        <v>0.03557795</v>
      </c>
      <c r="AC387" s="0" t="n">
        <v>-0.0007173042</v>
      </c>
      <c r="AD387" s="0" t="n">
        <v>-0.005449232</v>
      </c>
      <c r="AE387" s="0" t="n">
        <v>-3.979465E-010</v>
      </c>
      <c r="AF387" s="0" t="n">
        <v>-5.808608E-009</v>
      </c>
      <c r="AG387" s="0" t="n">
        <v>2.029046E-008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</row>
    <row r="388" customFormat="false" ht="12.75" hidden="false" customHeight="false" outlineLevel="0" collapsed="false">
      <c r="A388" s="0" t="n">
        <v>659.2261</v>
      </c>
      <c r="B388" s="0" t="n">
        <v>1.943781</v>
      </c>
      <c r="C388" s="0" t="n">
        <v>0.9303594</v>
      </c>
      <c r="D388" s="0" t="n">
        <v>2.726643</v>
      </c>
      <c r="E388" s="0" t="n">
        <v>-0.0007179762</v>
      </c>
      <c r="F388" s="0" t="n">
        <v>-0.001041594</v>
      </c>
      <c r="G388" s="0" t="n">
        <v>-7.911732E-005</v>
      </c>
      <c r="H388" s="0" t="n">
        <v>0.9999992</v>
      </c>
      <c r="I388" s="0" t="n">
        <v>0.3168056</v>
      </c>
      <c r="J388" s="0" t="n">
        <v>-0.05328133</v>
      </c>
      <c r="K388" s="0" t="n">
        <v>0.6690863</v>
      </c>
      <c r="L388" s="0" t="n">
        <v>0.04819471</v>
      </c>
      <c r="M388" s="0" t="n">
        <v>0.7397039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51.00846</v>
      </c>
      <c r="S388" s="0" t="n">
        <v>91.34676</v>
      </c>
      <c r="T388" s="0" t="n">
        <v>114.1514</v>
      </c>
      <c r="U388" s="0" t="n">
        <v>141.3789</v>
      </c>
      <c r="V388" s="0" t="n">
        <v>147.7451</v>
      </c>
      <c r="W388" s="0" t="n">
        <v>133.7535</v>
      </c>
      <c r="X388" s="0" t="n">
        <v>120.0825</v>
      </c>
      <c r="Y388" s="0" t="n">
        <v>140.5471</v>
      </c>
      <c r="Z388" s="0" t="n">
        <v>0</v>
      </c>
      <c r="AA388" s="0" t="n">
        <v>1</v>
      </c>
      <c r="AB388" s="0" t="n">
        <v>0.05632735</v>
      </c>
      <c r="AC388" s="0" t="n">
        <v>-0.0009573443</v>
      </c>
      <c r="AD388" s="0" t="n">
        <v>-0.008678323</v>
      </c>
      <c r="AE388" s="0" t="n">
        <v>1.843194E-009</v>
      </c>
      <c r="AF388" s="0" t="n">
        <v>7.490812E-010</v>
      </c>
      <c r="AG388" s="0" t="n">
        <v>-1.857229E-008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</row>
    <row r="389" customFormat="false" ht="12.75" hidden="false" customHeight="false" outlineLevel="0" collapsed="false">
      <c r="A389" s="0" t="n">
        <v>659.2766</v>
      </c>
      <c r="B389" s="0" t="n">
        <v>1.99418</v>
      </c>
      <c r="C389" s="0" t="n">
        <v>0.9293246</v>
      </c>
      <c r="D389" s="0" t="n">
        <v>2.716507</v>
      </c>
      <c r="E389" s="0" t="n">
        <v>-0.0007179767</v>
      </c>
      <c r="F389" s="0" t="n">
        <v>-0.001041594</v>
      </c>
      <c r="G389" s="0" t="n">
        <v>-7.911738E-005</v>
      </c>
      <c r="H389" s="0" t="n">
        <v>0.9999992</v>
      </c>
      <c r="I389" s="0" t="n">
        <v>0.3168056</v>
      </c>
      <c r="J389" s="0" t="n">
        <v>-0.05301373</v>
      </c>
      <c r="K389" s="0" t="n">
        <v>0.6694358</v>
      </c>
      <c r="L389" s="0" t="n">
        <v>0.04799613</v>
      </c>
      <c r="M389" s="0" t="n">
        <v>0.7394198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47.79551</v>
      </c>
      <c r="S389" s="0" t="n">
        <v>87.63488</v>
      </c>
      <c r="T389" s="0" t="n">
        <v>110.2856</v>
      </c>
      <c r="U389" s="0" t="n">
        <v>137.0411</v>
      </c>
      <c r="V389" s="0" t="n">
        <v>143.6062</v>
      </c>
      <c r="W389" s="0" t="n">
        <v>129.8002</v>
      </c>
      <c r="X389" s="0" t="n">
        <v>116.3354</v>
      </c>
      <c r="Y389" s="0" t="n">
        <v>135.8245</v>
      </c>
      <c r="Z389" s="0" t="n">
        <v>0</v>
      </c>
      <c r="AA389" s="0" t="n">
        <v>1</v>
      </c>
      <c r="AB389" s="0" t="n">
        <v>0.04697394</v>
      </c>
      <c r="AC389" s="0" t="n">
        <v>-0.001007188</v>
      </c>
      <c r="AD389" s="0" t="n">
        <v>-0.01027955</v>
      </c>
      <c r="AE389" s="0" t="n">
        <v>-2.071992E-010</v>
      </c>
      <c r="AF389" s="0" t="n">
        <v>2.147902E-010</v>
      </c>
      <c r="AG389" s="0" t="n">
        <v>8.409051E-012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</row>
    <row r="390" customFormat="false" ht="12.75" hidden="false" customHeight="false" outlineLevel="0" collapsed="false">
      <c r="A390" s="0" t="n">
        <v>659.3263</v>
      </c>
      <c r="B390" s="0" t="n">
        <v>2.018657</v>
      </c>
      <c r="C390" s="0" t="n">
        <v>0.9278079</v>
      </c>
      <c r="D390" s="0" t="n">
        <v>2.698214</v>
      </c>
      <c r="E390" s="0" t="n">
        <v>-0.0007179776</v>
      </c>
      <c r="F390" s="0" t="n">
        <v>-0.001041586</v>
      </c>
      <c r="G390" s="0" t="n">
        <v>-7.910701E-005</v>
      </c>
      <c r="H390" s="0" t="n">
        <v>0.9999992</v>
      </c>
      <c r="I390" s="0" t="n">
        <v>0.3168056</v>
      </c>
      <c r="J390" s="0" t="n">
        <v>-0.05268431</v>
      </c>
      <c r="K390" s="0" t="n">
        <v>0.6700342</v>
      </c>
      <c r="L390" s="0" t="n">
        <v>0.0477731</v>
      </c>
      <c r="M390" s="0" t="n">
        <v>0.7389156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46.65873</v>
      </c>
      <c r="S390" s="0" t="n">
        <v>87.61959</v>
      </c>
      <c r="T390" s="0" t="n">
        <v>110.9197</v>
      </c>
      <c r="U390" s="0" t="n">
        <v>138.2345</v>
      </c>
      <c r="V390" s="0" t="n">
        <v>145.2145</v>
      </c>
      <c r="W390" s="0" t="n">
        <v>131.0183</v>
      </c>
      <c r="X390" s="0" t="n">
        <v>117.1898</v>
      </c>
      <c r="Y390" s="0" t="n">
        <v>136.5429</v>
      </c>
      <c r="Z390" s="0" t="n">
        <v>0</v>
      </c>
      <c r="AA390" s="0" t="n">
        <v>1</v>
      </c>
      <c r="AB390" s="0" t="n">
        <v>0.0119552</v>
      </c>
      <c r="AC390" s="0" t="n">
        <v>-0.001594993</v>
      </c>
      <c r="AD390" s="0" t="n">
        <v>-0.02009089</v>
      </c>
      <c r="AE390" s="0" t="n">
        <v>-6.390111E-010</v>
      </c>
      <c r="AF390" s="0" t="n">
        <v>9.195322E-009</v>
      </c>
      <c r="AG390" s="0" t="n">
        <v>1.043428E-008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</row>
    <row r="391" customFormat="false" ht="12.75" hidden="false" customHeight="false" outlineLevel="0" collapsed="false">
      <c r="A391" s="0" t="n">
        <v>659.376</v>
      </c>
      <c r="B391" s="0" t="n">
        <v>2.023638</v>
      </c>
      <c r="C391" s="0" t="n">
        <v>0.9274635</v>
      </c>
      <c r="D391" s="0" t="n">
        <v>2.693938</v>
      </c>
      <c r="E391" s="0" t="n">
        <v>-0.0007252742</v>
      </c>
      <c r="F391" s="0" t="n">
        <v>-0.001215965</v>
      </c>
      <c r="G391" s="0" t="n">
        <v>-3.743741E-006</v>
      </c>
      <c r="H391" s="0" t="n">
        <v>0.999999</v>
      </c>
      <c r="I391" s="0" t="n">
        <v>0.3168056</v>
      </c>
      <c r="J391" s="0" t="n">
        <v>-0.05238467</v>
      </c>
      <c r="K391" s="0" t="n">
        <v>0.6706658</v>
      </c>
      <c r="L391" s="0" t="n">
        <v>0.04758091</v>
      </c>
      <c r="M391" s="0" t="n">
        <v>0.7383761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46.456</v>
      </c>
      <c r="S391" s="0" t="n">
        <v>88.40685</v>
      </c>
      <c r="T391" s="0" t="n">
        <v>112.1114</v>
      </c>
      <c r="U391" s="0" t="n">
        <v>139.8967</v>
      </c>
      <c r="V391" s="0" t="n">
        <v>147.1116</v>
      </c>
      <c r="W391" s="0" t="n">
        <v>132.5448</v>
      </c>
      <c r="X391" s="0" t="n">
        <v>118.3528</v>
      </c>
      <c r="Y391" s="0" t="n">
        <v>137.8422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-7.389066E-006</v>
      </c>
      <c r="AF391" s="0" t="n">
        <v>-0.0001743241</v>
      </c>
      <c r="AG391" s="0" t="n">
        <v>7.54808E-005</v>
      </c>
      <c r="AH391" s="0" t="n">
        <v>0.9999999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</row>
    <row r="392" customFormat="false" ht="12.75" hidden="false" customHeight="false" outlineLevel="0" collapsed="false">
      <c r="A392" s="0" t="n">
        <v>659.4265</v>
      </c>
      <c r="B392" s="0" t="n">
        <v>2.024475</v>
      </c>
      <c r="C392" s="0" t="n">
        <v>0.9274056</v>
      </c>
      <c r="D392" s="0" t="n">
        <v>2.69322</v>
      </c>
      <c r="E392" s="0" t="n">
        <v>-0.0007252726</v>
      </c>
      <c r="F392" s="0" t="n">
        <v>-0.001215951</v>
      </c>
      <c r="G392" s="0" t="n">
        <v>-3.770784E-006</v>
      </c>
      <c r="H392" s="0" t="n">
        <v>0.999999</v>
      </c>
      <c r="I392" s="0" t="n">
        <v>0.3168056</v>
      </c>
      <c r="J392" s="0" t="n">
        <v>-0.05214542</v>
      </c>
      <c r="K392" s="0" t="n">
        <v>0.6711833</v>
      </c>
      <c r="L392" s="0" t="n">
        <v>0.04742864</v>
      </c>
      <c r="M392" s="0" t="n">
        <v>0.7379325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50.62395</v>
      </c>
      <c r="S392" s="0" t="n">
        <v>96.74371</v>
      </c>
      <c r="T392" s="0" t="n">
        <v>122.7167</v>
      </c>
      <c r="U392" s="0" t="n">
        <v>153.1817</v>
      </c>
      <c r="V392" s="0" t="n">
        <v>161.1247</v>
      </c>
      <c r="W392" s="0" t="n">
        <v>145.0934</v>
      </c>
      <c r="X392" s="0" t="n">
        <v>129.4714</v>
      </c>
      <c r="Y392" s="0" t="n">
        <v>150.794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1.485701E-009</v>
      </c>
      <c r="AF392" s="0" t="n">
        <v>1.419112E-008</v>
      </c>
      <c r="AG392" s="0" t="n">
        <v>-2.705966E-008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</row>
    <row r="393" customFormat="false" ht="12.75" hidden="false" customHeight="false" outlineLevel="0" collapsed="false">
      <c r="A393" s="0" t="n">
        <v>659.4766</v>
      </c>
      <c r="B393" s="0" t="n">
        <v>2.024616</v>
      </c>
      <c r="C393" s="0" t="n">
        <v>0.9273959</v>
      </c>
      <c r="D393" s="0" t="n">
        <v>2.693099</v>
      </c>
      <c r="E393" s="0" t="n">
        <v>-0.0007252708</v>
      </c>
      <c r="F393" s="0" t="n">
        <v>-0.001215952</v>
      </c>
      <c r="G393" s="0" t="n">
        <v>-3.77812E-006</v>
      </c>
      <c r="H393" s="0" t="n">
        <v>0.999999</v>
      </c>
      <c r="I393" s="0" t="n">
        <v>0.3168056</v>
      </c>
      <c r="J393" s="0" t="n">
        <v>-0.05195932</v>
      </c>
      <c r="K393" s="0" t="n">
        <v>0.6715879</v>
      </c>
      <c r="L393" s="0" t="n">
        <v>0.04731015</v>
      </c>
      <c r="M393" s="0" t="n">
        <v>0.737585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48.72237</v>
      </c>
      <c r="S393" s="0" t="n">
        <v>93.20884</v>
      </c>
      <c r="T393" s="0" t="n">
        <v>118.2371</v>
      </c>
      <c r="U393" s="0" t="n">
        <v>147.6018</v>
      </c>
      <c r="V393" s="0" t="n">
        <v>155.265</v>
      </c>
      <c r="W393" s="0" t="n">
        <v>139.797</v>
      </c>
      <c r="X393" s="0" t="n">
        <v>124.7227</v>
      </c>
      <c r="Y393" s="0" t="n">
        <v>145.2654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1.622445E-009</v>
      </c>
      <c r="AF393" s="0" t="n">
        <v>-1.794605E-009</v>
      </c>
      <c r="AG393" s="0" t="n">
        <v>-7.33601E-009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</row>
    <row r="394" customFormat="false" ht="12.75" hidden="false" customHeight="false" outlineLevel="0" collapsed="false">
      <c r="A394" s="0" t="n">
        <v>659.5261</v>
      </c>
      <c r="B394" s="0" t="n">
        <v>2.02464</v>
      </c>
      <c r="C394" s="0" t="n">
        <v>0.9273943</v>
      </c>
      <c r="D394" s="0" t="n">
        <v>2.693078</v>
      </c>
      <c r="E394" s="0" t="n">
        <v>-0.0007252708</v>
      </c>
      <c r="F394" s="0" t="n">
        <v>-0.001215952</v>
      </c>
      <c r="G394" s="0" t="n">
        <v>-3.785151E-006</v>
      </c>
      <c r="H394" s="0" t="n">
        <v>0.999999</v>
      </c>
      <c r="I394" s="0" t="n">
        <v>0.3168056</v>
      </c>
      <c r="J394" s="0" t="n">
        <v>-0.05181508</v>
      </c>
      <c r="K394" s="0" t="n">
        <v>0.6719021</v>
      </c>
      <c r="L394" s="0" t="n">
        <v>0.04721816</v>
      </c>
      <c r="M394" s="0" t="n">
        <v>0.7373149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49.60379</v>
      </c>
      <c r="S394" s="0" t="n">
        <v>94.91717</v>
      </c>
      <c r="T394" s="0" t="n">
        <v>120.4048</v>
      </c>
      <c r="U394" s="0" t="n">
        <v>150.3102</v>
      </c>
      <c r="V394" s="0" t="n">
        <v>158.116</v>
      </c>
      <c r="W394" s="0" t="n">
        <v>142.3595</v>
      </c>
      <c r="X394" s="0" t="n">
        <v>127.0038</v>
      </c>
      <c r="Y394" s="0" t="n">
        <v>147.9229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4.616165E-011</v>
      </c>
      <c r="AF394" s="0" t="n">
        <v>2.795842E-010</v>
      </c>
      <c r="AG394" s="0" t="n">
        <v>-7.02543E-009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</row>
    <row r="395" customFormat="false" ht="12.75" hidden="false" customHeight="false" outlineLevel="0" collapsed="false">
      <c r="A395" s="0" t="n">
        <v>659.5765</v>
      </c>
      <c r="B395" s="0" t="n">
        <v>2.024643</v>
      </c>
      <c r="C395" s="0" t="n">
        <v>0.927394</v>
      </c>
      <c r="D395" s="0" t="n">
        <v>2.693075</v>
      </c>
      <c r="E395" s="0" t="n">
        <v>-0.0007252689</v>
      </c>
      <c r="F395" s="0" t="n">
        <v>-0.001215956</v>
      </c>
      <c r="G395" s="0" t="n">
        <v>-3.793913E-006</v>
      </c>
      <c r="H395" s="0" t="n">
        <v>0.999999</v>
      </c>
      <c r="I395" s="0" t="n">
        <v>0.3168056</v>
      </c>
      <c r="J395" s="0" t="n">
        <v>-0.05170402</v>
      </c>
      <c r="K395" s="0" t="n">
        <v>0.6721431</v>
      </c>
      <c r="L395" s="0" t="n">
        <v>0.04714713</v>
      </c>
      <c r="M395" s="0" t="n">
        <v>0.7371075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50.50126</v>
      </c>
      <c r="S395" s="0" t="n">
        <v>96.63919</v>
      </c>
      <c r="T395" s="0" t="n">
        <v>122.5892</v>
      </c>
      <c r="U395" s="0" t="n">
        <v>153.0379</v>
      </c>
      <c r="V395" s="0" t="n">
        <v>160.9859</v>
      </c>
      <c r="W395" s="0" t="n">
        <v>144.9423</v>
      </c>
      <c r="X395" s="0" t="n">
        <v>129.3067</v>
      </c>
      <c r="Y395" s="0" t="n">
        <v>150.6054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1.857736E-009</v>
      </c>
      <c r="AF395" s="0" t="n">
        <v>-4.01969E-009</v>
      </c>
      <c r="AG395" s="0" t="n">
        <v>-8.753748E-009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</row>
    <row r="396" customFormat="false" ht="12.75" hidden="false" customHeight="false" outlineLevel="0" collapsed="false">
      <c r="A396" s="0" t="n">
        <v>659.6261</v>
      </c>
      <c r="B396" s="0" t="n">
        <v>2.024644</v>
      </c>
      <c r="C396" s="0" t="n">
        <v>0.927394</v>
      </c>
      <c r="D396" s="0" t="n">
        <v>2.693074</v>
      </c>
      <c r="E396" s="0" t="n">
        <v>-0.0007252696</v>
      </c>
      <c r="F396" s="0" t="n">
        <v>-0.001215952</v>
      </c>
      <c r="G396" s="0" t="n">
        <v>-3.7841E-006</v>
      </c>
      <c r="H396" s="0" t="n">
        <v>0.999999</v>
      </c>
      <c r="I396" s="0" t="n">
        <v>0.3168056</v>
      </c>
      <c r="J396" s="0" t="n">
        <v>-0.05161836</v>
      </c>
      <c r="K396" s="0" t="n">
        <v>0.6723287</v>
      </c>
      <c r="L396" s="0" t="n">
        <v>0.04709223</v>
      </c>
      <c r="M396" s="0" t="n">
        <v>0.7369477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37.87527</v>
      </c>
      <c r="S396" s="0" t="n">
        <v>72.47881</v>
      </c>
      <c r="T396" s="0" t="n">
        <v>91.9412</v>
      </c>
      <c r="U396" s="0" t="n">
        <v>114.7775</v>
      </c>
      <c r="V396" s="0" t="n">
        <v>120.7386</v>
      </c>
      <c r="W396" s="0" t="n">
        <v>108.7059</v>
      </c>
      <c r="X396" s="0" t="n">
        <v>96.9791</v>
      </c>
      <c r="Y396" s="0" t="n">
        <v>112.953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-7.784783E-010</v>
      </c>
      <c r="AF396" s="0" t="n">
        <v>4.052184E-009</v>
      </c>
      <c r="AG396" s="0" t="n">
        <v>9.811332E-009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</row>
    <row r="397" customFormat="false" ht="12.75" hidden="false" customHeight="false" outlineLevel="0" collapsed="false">
      <c r="A397" s="0" t="n">
        <v>659.6761</v>
      </c>
      <c r="B397" s="0" t="n">
        <v>2.024644</v>
      </c>
      <c r="C397" s="0" t="n">
        <v>0.927394</v>
      </c>
      <c r="D397" s="0" t="n">
        <v>2.693074</v>
      </c>
      <c r="E397" s="0" t="n">
        <v>-0.0007252682</v>
      </c>
      <c r="F397" s="0" t="n">
        <v>-0.001215969</v>
      </c>
      <c r="G397" s="0" t="n">
        <v>-3.785851E-006</v>
      </c>
      <c r="H397" s="0" t="n">
        <v>0.999999</v>
      </c>
      <c r="I397" s="0" t="n">
        <v>0.3168056</v>
      </c>
      <c r="J397" s="0" t="n">
        <v>-0.05155253</v>
      </c>
      <c r="K397" s="0" t="n">
        <v>0.6724708</v>
      </c>
      <c r="L397" s="0" t="n">
        <v>0.04704992</v>
      </c>
      <c r="M397" s="0" t="n">
        <v>0.7368255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49.59835</v>
      </c>
      <c r="S397" s="0" t="n">
        <v>94.91259</v>
      </c>
      <c r="T397" s="0" t="n">
        <v>120.399</v>
      </c>
      <c r="U397" s="0" t="n">
        <v>150.3037</v>
      </c>
      <c r="V397" s="0" t="n">
        <v>158.1099</v>
      </c>
      <c r="W397" s="0" t="n">
        <v>142.3526</v>
      </c>
      <c r="X397" s="0" t="n">
        <v>126.9962</v>
      </c>
      <c r="Y397" s="0" t="n">
        <v>147.9144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1.283592E-009</v>
      </c>
      <c r="AF397" s="0" t="n">
        <v>-1.696737E-008</v>
      </c>
      <c r="AG397" s="0" t="n">
        <v>-1.737854E-009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</row>
    <row r="398" customFormat="false" ht="12.75" hidden="false" customHeight="false" outlineLevel="0" collapsed="false">
      <c r="A398" s="0" t="n">
        <v>659.7263</v>
      </c>
      <c r="B398" s="0" t="n">
        <v>2.024644</v>
      </c>
      <c r="C398" s="0" t="n">
        <v>0.927394</v>
      </c>
      <c r="D398" s="0" t="n">
        <v>2.693074</v>
      </c>
      <c r="E398" s="0" t="n">
        <v>-0.0007252657</v>
      </c>
      <c r="F398" s="0" t="n">
        <v>-0.001215969</v>
      </c>
      <c r="G398" s="0" t="n">
        <v>-3.781118E-006</v>
      </c>
      <c r="H398" s="0" t="n">
        <v>0.999999</v>
      </c>
      <c r="I398" s="0" t="n">
        <v>0.3168056</v>
      </c>
      <c r="J398" s="0" t="n">
        <v>-0.05150143</v>
      </c>
      <c r="K398" s="0" t="n">
        <v>0.6725812</v>
      </c>
      <c r="L398" s="0" t="n">
        <v>0.04701707</v>
      </c>
      <c r="M398" s="0" t="n">
        <v>0.7367303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46.89298</v>
      </c>
      <c r="S398" s="0" t="n">
        <v>89.73552</v>
      </c>
      <c r="T398" s="0" t="n">
        <v>113.8318</v>
      </c>
      <c r="U398" s="0" t="n">
        <v>142.1053</v>
      </c>
      <c r="V398" s="0" t="n">
        <v>149.4856</v>
      </c>
      <c r="W398" s="0" t="n">
        <v>134.5879</v>
      </c>
      <c r="X398" s="0" t="n">
        <v>120.0691</v>
      </c>
      <c r="Y398" s="0" t="n">
        <v>139.8463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2.366723E-009</v>
      </c>
      <c r="AF398" s="0" t="n">
        <v>-2.908291E-010</v>
      </c>
      <c r="AG398" s="0" t="n">
        <v>4.737273E-009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</row>
    <row r="399" customFormat="false" ht="12.75" hidden="false" customHeight="false" outlineLevel="0" collapsed="false">
      <c r="A399" s="0" t="n">
        <v>659.7768</v>
      </c>
      <c r="B399" s="0" t="n">
        <v>2.024644</v>
      </c>
      <c r="C399" s="0" t="n">
        <v>0.927394</v>
      </c>
      <c r="D399" s="0" t="n">
        <v>2.693074</v>
      </c>
      <c r="E399" s="0" t="n">
        <v>-0.0007252655</v>
      </c>
      <c r="F399" s="0" t="n">
        <v>-0.00121597</v>
      </c>
      <c r="G399" s="0" t="n">
        <v>-3.776881E-006</v>
      </c>
      <c r="H399" s="0" t="n">
        <v>0.999999</v>
      </c>
      <c r="I399" s="0" t="n">
        <v>0.3168056</v>
      </c>
      <c r="J399" s="0" t="n">
        <v>-0.05146183</v>
      </c>
      <c r="K399" s="0" t="n">
        <v>0.672667</v>
      </c>
      <c r="L399" s="0" t="n">
        <v>0.04699161</v>
      </c>
      <c r="M399" s="0" t="n">
        <v>0.7366564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46.89298</v>
      </c>
      <c r="S399" s="0" t="n">
        <v>89.73552</v>
      </c>
      <c r="T399" s="0" t="n">
        <v>113.8318</v>
      </c>
      <c r="U399" s="0" t="n">
        <v>142.1053</v>
      </c>
      <c r="V399" s="0" t="n">
        <v>149.4856</v>
      </c>
      <c r="W399" s="0" t="n">
        <v>134.5879</v>
      </c>
      <c r="X399" s="0" t="n">
        <v>120.0691</v>
      </c>
      <c r="Y399" s="0" t="n">
        <v>139.8463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2.555388E-010</v>
      </c>
      <c r="AF399" s="0" t="n">
        <v>-1.445742E-009</v>
      </c>
      <c r="AG399" s="0" t="n">
        <v>4.237998E-009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</row>
    <row r="400" customFormat="false" ht="12.75" hidden="false" customHeight="false" outlineLevel="0" collapsed="false">
      <c r="A400" s="0" t="n">
        <v>659.8262</v>
      </c>
      <c r="B400" s="0" t="n">
        <v>2.024644</v>
      </c>
      <c r="C400" s="0" t="n">
        <v>0.927394</v>
      </c>
      <c r="D400" s="0" t="n">
        <v>2.693074</v>
      </c>
      <c r="E400" s="0" t="n">
        <v>-0.0007252651</v>
      </c>
      <c r="F400" s="0" t="n">
        <v>-0.001215973</v>
      </c>
      <c r="G400" s="0" t="n">
        <v>-3.77461E-006</v>
      </c>
      <c r="H400" s="0" t="n">
        <v>0.999999</v>
      </c>
      <c r="I400" s="0" t="n">
        <v>0.3168056</v>
      </c>
      <c r="J400" s="0" t="n">
        <v>-0.05143113</v>
      </c>
      <c r="K400" s="0" t="n">
        <v>0.6727334</v>
      </c>
      <c r="L400" s="0" t="n">
        <v>0.04697188</v>
      </c>
      <c r="M400" s="0" t="n">
        <v>0.7365991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45.99119</v>
      </c>
      <c r="S400" s="0" t="n">
        <v>88.00983</v>
      </c>
      <c r="T400" s="0" t="n">
        <v>111.6427</v>
      </c>
      <c r="U400" s="0" t="n">
        <v>139.3725</v>
      </c>
      <c r="V400" s="0" t="n">
        <v>146.6109</v>
      </c>
      <c r="W400" s="0" t="n">
        <v>131.9996</v>
      </c>
      <c r="X400" s="0" t="n">
        <v>117.7601</v>
      </c>
      <c r="Y400" s="0" t="n">
        <v>137.157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3.890372E-010</v>
      </c>
      <c r="AF400" s="0" t="n">
        <v>-2.717377E-009</v>
      </c>
      <c r="AG400" s="0" t="n">
        <v>2.266641E-009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</row>
    <row r="401" customFormat="false" ht="12.75" hidden="false" customHeight="false" outlineLevel="0" collapsed="false">
      <c r="A401" s="0" t="n">
        <v>659.8763</v>
      </c>
      <c r="B401" s="0" t="n">
        <v>2.024644</v>
      </c>
      <c r="C401" s="0" t="n">
        <v>0.927394</v>
      </c>
      <c r="D401" s="0" t="n">
        <v>2.693074</v>
      </c>
      <c r="E401" s="0" t="n">
        <v>-0.0007252661</v>
      </c>
      <c r="F401" s="0" t="n">
        <v>-0.001215968</v>
      </c>
      <c r="G401" s="0" t="n">
        <v>-3.764323E-006</v>
      </c>
      <c r="H401" s="0" t="n">
        <v>0.999999</v>
      </c>
      <c r="I401" s="0" t="n">
        <v>0.3168056</v>
      </c>
      <c r="J401" s="0" t="n">
        <v>-0.05140736</v>
      </c>
      <c r="K401" s="0" t="n">
        <v>0.6727849</v>
      </c>
      <c r="L401" s="0" t="n">
        <v>0.0469566</v>
      </c>
      <c r="M401" s="0" t="n">
        <v>0.7365547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46.89298</v>
      </c>
      <c r="S401" s="0" t="n">
        <v>89.73552</v>
      </c>
      <c r="T401" s="0" t="n">
        <v>113.8318</v>
      </c>
      <c r="U401" s="0" t="n">
        <v>142.1053</v>
      </c>
      <c r="V401" s="0" t="n">
        <v>149.4856</v>
      </c>
      <c r="W401" s="0" t="n">
        <v>134.5879</v>
      </c>
      <c r="X401" s="0" t="n">
        <v>120.0691</v>
      </c>
      <c r="Y401" s="0" t="n">
        <v>139.8463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-9.280532E-010</v>
      </c>
      <c r="AF401" s="0" t="n">
        <v>4.969366E-009</v>
      </c>
      <c r="AG401" s="0" t="n">
        <v>1.028127E-008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</row>
    <row r="402" customFormat="false" ht="12.75" hidden="false" customHeight="false" outlineLevel="0" collapsed="false">
      <c r="A402" s="0" t="n">
        <v>659.9266</v>
      </c>
      <c r="B402" s="0" t="n">
        <v>2.024644</v>
      </c>
      <c r="C402" s="0" t="n">
        <v>0.927394</v>
      </c>
      <c r="D402" s="0" t="n">
        <v>2.693074</v>
      </c>
      <c r="E402" s="0" t="n">
        <v>-0.0007252624</v>
      </c>
      <c r="F402" s="0" t="n">
        <v>-0.001215968</v>
      </c>
      <c r="G402" s="0" t="n">
        <v>-3.777685E-006</v>
      </c>
      <c r="H402" s="0" t="n">
        <v>0.999999</v>
      </c>
      <c r="I402" s="0" t="n">
        <v>0.3168056</v>
      </c>
      <c r="J402" s="0" t="n">
        <v>-0.05138896</v>
      </c>
      <c r="K402" s="0" t="n">
        <v>0.6728249</v>
      </c>
      <c r="L402" s="0" t="n">
        <v>0.04694476</v>
      </c>
      <c r="M402" s="0" t="n">
        <v>0.7365203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50.50013</v>
      </c>
      <c r="S402" s="0" t="n">
        <v>96.63826</v>
      </c>
      <c r="T402" s="0" t="n">
        <v>122.588</v>
      </c>
      <c r="U402" s="0" t="n">
        <v>153.0365</v>
      </c>
      <c r="V402" s="0" t="n">
        <v>160.9845</v>
      </c>
      <c r="W402" s="0" t="n">
        <v>144.9408</v>
      </c>
      <c r="X402" s="0" t="n">
        <v>129.3052</v>
      </c>
      <c r="Y402" s="0" t="n">
        <v>150.6037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3.581016E-009</v>
      </c>
      <c r="AF402" s="0" t="n">
        <v>4.359565E-010</v>
      </c>
      <c r="AG402" s="0" t="n">
        <v>-1.337215E-008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</row>
    <row r="403" customFormat="false" ht="12.75" hidden="false" customHeight="false" outlineLevel="0" collapsed="false">
      <c r="A403" s="0" t="n">
        <v>659.9762</v>
      </c>
      <c r="B403" s="0" t="n">
        <v>2.024644</v>
      </c>
      <c r="C403" s="0" t="n">
        <v>0.927394</v>
      </c>
      <c r="D403" s="0" t="n">
        <v>2.693074</v>
      </c>
      <c r="E403" s="0" t="n">
        <v>-0.0007252601</v>
      </c>
      <c r="F403" s="0" t="n">
        <v>-0.001215972</v>
      </c>
      <c r="G403" s="0" t="n">
        <v>-3.79644E-006</v>
      </c>
      <c r="H403" s="0" t="n">
        <v>0.999999</v>
      </c>
      <c r="I403" s="0" t="n">
        <v>0.3168056</v>
      </c>
      <c r="J403" s="0" t="n">
        <v>-0.05137471</v>
      </c>
      <c r="K403" s="0" t="n">
        <v>0.6728558</v>
      </c>
      <c r="L403" s="0" t="n">
        <v>0.04693561</v>
      </c>
      <c r="M403" s="0" t="n">
        <v>0.7364936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49.59834</v>
      </c>
      <c r="S403" s="0" t="n">
        <v>94.91257</v>
      </c>
      <c r="T403" s="0" t="n">
        <v>120.399</v>
      </c>
      <c r="U403" s="0" t="n">
        <v>150.3037</v>
      </c>
      <c r="V403" s="0" t="n">
        <v>158.1098</v>
      </c>
      <c r="W403" s="0" t="n">
        <v>142.3525</v>
      </c>
      <c r="X403" s="0" t="n">
        <v>126.9962</v>
      </c>
      <c r="Y403" s="0" t="n">
        <v>147.9143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2.318292E-009</v>
      </c>
      <c r="AF403" s="0" t="n">
        <v>-4.747974E-009</v>
      </c>
      <c r="AG403" s="0" t="n">
        <v>-1.874616E-008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</row>
    <row r="404" customFormat="false" ht="12.75" hidden="false" customHeight="false" outlineLevel="0" collapsed="false">
      <c r="A404" s="0" t="n">
        <v>660.0266</v>
      </c>
      <c r="B404" s="0" t="n">
        <v>2.024644</v>
      </c>
      <c r="C404" s="0" t="n">
        <v>0.927394</v>
      </c>
      <c r="D404" s="0" t="n">
        <v>2.693074</v>
      </c>
      <c r="E404" s="0" t="n">
        <v>-0.0007252579</v>
      </c>
      <c r="F404" s="0" t="n">
        <v>-0.001215964</v>
      </c>
      <c r="G404" s="0" t="n">
        <v>-3.82046E-006</v>
      </c>
      <c r="H404" s="0" t="n">
        <v>0.999999</v>
      </c>
      <c r="I404" s="0" t="n">
        <v>0.3168056</v>
      </c>
      <c r="J404" s="0" t="n">
        <v>-0.05136368</v>
      </c>
      <c r="K404" s="0" t="n">
        <v>0.6728798</v>
      </c>
      <c r="L404" s="0" t="n">
        <v>0.04692852</v>
      </c>
      <c r="M404" s="0" t="n">
        <v>0.7364729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50.50013</v>
      </c>
      <c r="S404" s="0" t="n">
        <v>96.63826</v>
      </c>
      <c r="T404" s="0" t="n">
        <v>122.588</v>
      </c>
      <c r="U404" s="0" t="n">
        <v>153.0365</v>
      </c>
      <c r="V404" s="0" t="n">
        <v>160.9845</v>
      </c>
      <c r="W404" s="0" t="n">
        <v>144.9408</v>
      </c>
      <c r="X404" s="0" t="n">
        <v>129.3052</v>
      </c>
      <c r="Y404" s="0" t="n">
        <v>150.6037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2.184294E-009</v>
      </c>
      <c r="AF404" s="0" t="n">
        <v>8.833923E-009</v>
      </c>
      <c r="AG404" s="0" t="n">
        <v>-2.402626E-008</v>
      </c>
      <c r="AH404" s="0" t="n">
        <v>0.9999999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</row>
    <row r="405" customFormat="false" ht="12.75" hidden="false" customHeight="false" outlineLevel="0" collapsed="false">
      <c r="A405" s="0" t="n">
        <v>660.0761</v>
      </c>
      <c r="B405" s="0" t="n">
        <v>2.024035</v>
      </c>
      <c r="C405" s="0" t="n">
        <v>0.9220908</v>
      </c>
      <c r="D405" s="0" t="n">
        <v>2.699522</v>
      </c>
      <c r="E405" s="0" t="n">
        <v>-0.0007252578</v>
      </c>
      <c r="F405" s="0" t="n">
        <v>-0.001215964</v>
      </c>
      <c r="G405" s="0" t="n">
        <v>-3.823269E-006</v>
      </c>
      <c r="H405" s="0" t="n">
        <v>0.999999</v>
      </c>
      <c r="I405" s="0" t="n">
        <v>0.3168056</v>
      </c>
      <c r="J405" s="0" t="n">
        <v>-0.05132643</v>
      </c>
      <c r="K405" s="0" t="n">
        <v>0.6728544</v>
      </c>
      <c r="L405" s="0" t="n">
        <v>0.04689093</v>
      </c>
      <c r="M405" s="0" t="n">
        <v>0.736501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49.58956</v>
      </c>
      <c r="S405" s="0" t="n">
        <v>94.91578</v>
      </c>
      <c r="T405" s="0" t="n">
        <v>120.4157</v>
      </c>
      <c r="U405" s="0" t="n">
        <v>150.3246</v>
      </c>
      <c r="V405" s="0" t="n">
        <v>158.1343</v>
      </c>
      <c r="W405" s="0" t="n">
        <v>142.3773</v>
      </c>
      <c r="X405" s="0" t="n">
        <v>127.0201</v>
      </c>
      <c r="Y405" s="0" t="n">
        <v>147.9314</v>
      </c>
      <c r="Z405" s="0" t="n">
        <v>0</v>
      </c>
      <c r="AA405" s="0" t="n">
        <v>1</v>
      </c>
      <c r="AB405" s="0" t="n">
        <v>-0.001461054</v>
      </c>
      <c r="AC405" s="0" t="n">
        <v>-0.01013873</v>
      </c>
      <c r="AD405" s="0" t="n">
        <v>0.01095429</v>
      </c>
      <c r="AE405" s="0" t="n">
        <v>4.852817E-011</v>
      </c>
      <c r="AF405" s="0" t="n">
        <v>-7.398537E-010</v>
      </c>
      <c r="AG405" s="0" t="n">
        <v>-2.80596E-009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</row>
    <row r="406" customFormat="false" ht="12.75" hidden="false" customHeight="false" outlineLevel="0" collapsed="false">
      <c r="A406" s="0" t="n">
        <v>660.1265</v>
      </c>
      <c r="B406" s="0" t="n">
        <v>2.005052</v>
      </c>
      <c r="C406" s="0" t="n">
        <v>0.8635834</v>
      </c>
      <c r="D406" s="0" t="n">
        <v>2.715231</v>
      </c>
      <c r="E406" s="0" t="n">
        <v>-0.0007252597</v>
      </c>
      <c r="F406" s="0" t="n">
        <v>-0.001215966</v>
      </c>
      <c r="G406" s="0" t="n">
        <v>-3.791642E-006</v>
      </c>
      <c r="H406" s="0" t="n">
        <v>0.999999</v>
      </c>
      <c r="I406" s="0" t="n">
        <v>0.3168056</v>
      </c>
      <c r="J406" s="0" t="n">
        <v>-0.05072355</v>
      </c>
      <c r="K406" s="0" t="n">
        <v>0.6726211</v>
      </c>
      <c r="L406" s="0" t="n">
        <v>0.04630573</v>
      </c>
      <c r="M406" s="0" t="n">
        <v>0.7367929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48.61564</v>
      </c>
      <c r="S406" s="0" t="n">
        <v>93.65478</v>
      </c>
      <c r="T406" s="0" t="n">
        <v>118.9259</v>
      </c>
      <c r="U406" s="0" t="n">
        <v>148.3009</v>
      </c>
      <c r="V406" s="0" t="n">
        <v>155.9714</v>
      </c>
      <c r="W406" s="0" t="n">
        <v>140.4536</v>
      </c>
      <c r="X406" s="0" t="n">
        <v>125.2632</v>
      </c>
      <c r="Y406" s="0" t="n">
        <v>145.6536</v>
      </c>
      <c r="Z406" s="0" t="n">
        <v>0</v>
      </c>
      <c r="AA406" s="0" t="n">
        <v>1</v>
      </c>
      <c r="AB406" s="0" t="n">
        <v>-0.02762867</v>
      </c>
      <c r="AC406" s="0" t="n">
        <v>-0.08126876</v>
      </c>
      <c r="AD406" s="0" t="n">
        <v>0.01624559</v>
      </c>
      <c r="AE406" s="0" t="n">
        <v>-1.875381E-009</v>
      </c>
      <c r="AF406" s="0" t="n">
        <v>-1.749523E-009</v>
      </c>
      <c r="AG406" s="0" t="n">
        <v>3.162391E-008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</row>
    <row r="407" customFormat="false" ht="12.75" hidden="false" customHeight="false" outlineLevel="0" collapsed="false">
      <c r="A407" s="0" t="n">
        <v>660.1769</v>
      </c>
      <c r="B407" s="0" t="n">
        <v>1.973487</v>
      </c>
      <c r="C407" s="0" t="n">
        <v>0.7761399</v>
      </c>
      <c r="D407" s="0" t="n">
        <v>2.725387</v>
      </c>
      <c r="E407" s="0" t="n">
        <v>-0.0007252601</v>
      </c>
      <c r="F407" s="0" t="n">
        <v>-0.001215965</v>
      </c>
      <c r="G407" s="0" t="n">
        <v>-3.78959E-006</v>
      </c>
      <c r="H407" s="0" t="n">
        <v>0.999999</v>
      </c>
      <c r="I407" s="0" t="n">
        <v>0.3168056</v>
      </c>
      <c r="J407" s="0" t="n">
        <v>-0.04901658</v>
      </c>
      <c r="K407" s="0" t="n">
        <v>0.6722758</v>
      </c>
      <c r="L407" s="0" t="n">
        <v>0.04469231</v>
      </c>
      <c r="M407" s="0" t="n">
        <v>0.737323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50.6554</v>
      </c>
      <c r="S407" s="0" t="n">
        <v>99.66106</v>
      </c>
      <c r="T407" s="0" t="n">
        <v>126.4064</v>
      </c>
      <c r="U407" s="0" t="n">
        <v>156.6804</v>
      </c>
      <c r="V407" s="0" t="n">
        <v>164.4231</v>
      </c>
      <c r="W407" s="0" t="n">
        <v>148.0612</v>
      </c>
      <c r="X407" s="0" t="n">
        <v>131.7099</v>
      </c>
      <c r="Y407" s="0" t="n">
        <v>152.4554</v>
      </c>
      <c r="Z407" s="0" t="n">
        <v>0</v>
      </c>
      <c r="AA407" s="0" t="n">
        <v>1</v>
      </c>
      <c r="AB407" s="0" t="n">
        <v>-0.03443545</v>
      </c>
      <c r="AC407" s="0" t="n">
        <v>-0.09409934</v>
      </c>
      <c r="AD407" s="0" t="n">
        <v>0.009192718</v>
      </c>
      <c r="AE407" s="0" t="n">
        <v>-3.75426E-010</v>
      </c>
      <c r="AF407" s="0" t="n">
        <v>1.028685E-009</v>
      </c>
      <c r="AG407" s="0" t="n">
        <v>2.049903E-009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</row>
    <row r="408" customFormat="false" ht="12.75" hidden="false" customHeight="false" outlineLevel="0" collapsed="false">
      <c r="A408" s="0" t="n">
        <v>660.2265</v>
      </c>
      <c r="B408" s="0" t="n">
        <v>1.949119</v>
      </c>
      <c r="C408" s="0" t="n">
        <v>0.7070144</v>
      </c>
      <c r="D408" s="0" t="n">
        <v>2.7376</v>
      </c>
      <c r="E408" s="0" t="n">
        <v>-0.0007252608</v>
      </c>
      <c r="F408" s="0" t="n">
        <v>-0.001215962</v>
      </c>
      <c r="G408" s="0" t="n">
        <v>-3.782019E-006</v>
      </c>
      <c r="H408" s="0" t="n">
        <v>0.999999</v>
      </c>
      <c r="I408" s="0" t="n">
        <v>0.3168056</v>
      </c>
      <c r="J408" s="0" t="n">
        <v>-0.04643015</v>
      </c>
      <c r="K408" s="0" t="n">
        <v>0.6718399</v>
      </c>
      <c r="L408" s="0" t="n">
        <v>0.04226604</v>
      </c>
      <c r="M408" s="0" t="n">
        <v>0.7380306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49.93028</v>
      </c>
      <c r="S408" s="0" t="n">
        <v>99.80697</v>
      </c>
      <c r="T408" s="0" t="n">
        <v>126.0908</v>
      </c>
      <c r="U408" s="0" t="n">
        <v>154.9411</v>
      </c>
      <c r="V408" s="0" t="n">
        <v>162.0368</v>
      </c>
      <c r="W408" s="0" t="n">
        <v>145.8851</v>
      </c>
      <c r="X408" s="0" t="n">
        <v>129.2951</v>
      </c>
      <c r="Y408" s="0" t="n">
        <v>148.5846</v>
      </c>
      <c r="Z408" s="0" t="n">
        <v>0</v>
      </c>
      <c r="AA408" s="0" t="n">
        <v>1</v>
      </c>
      <c r="AB408" s="0" t="n">
        <v>-0.01897016</v>
      </c>
      <c r="AC408" s="0" t="n">
        <v>-0.05521082</v>
      </c>
      <c r="AD408" s="0" t="n">
        <v>0.01284208</v>
      </c>
      <c r="AE408" s="0" t="n">
        <v>-9.175209E-010</v>
      </c>
      <c r="AF408" s="0" t="n">
        <v>2.906579E-009</v>
      </c>
      <c r="AG408" s="0" t="n">
        <v>7.572877E-009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</row>
    <row r="409" customFormat="false" ht="12.75" hidden="false" customHeight="false" outlineLevel="0" collapsed="false">
      <c r="A409" s="0" t="n">
        <v>660.2761</v>
      </c>
      <c r="B409" s="0" t="n">
        <v>1.937779</v>
      </c>
      <c r="C409" s="0" t="n">
        <v>0.6726169</v>
      </c>
      <c r="D409" s="0" t="n">
        <v>2.748668</v>
      </c>
      <c r="E409" s="0" t="n">
        <v>-0.000725261</v>
      </c>
      <c r="F409" s="0" t="n">
        <v>-0.001215959</v>
      </c>
      <c r="G409" s="0" t="n">
        <v>-3.781365E-006</v>
      </c>
      <c r="H409" s="0" t="n">
        <v>0.999999</v>
      </c>
      <c r="I409" s="0" t="n">
        <v>0.3168056</v>
      </c>
      <c r="J409" s="0" t="n">
        <v>-0.04369227</v>
      </c>
      <c r="K409" s="0" t="n">
        <v>0.6713071</v>
      </c>
      <c r="L409" s="0" t="n">
        <v>0.03969945</v>
      </c>
      <c r="M409" s="0" t="n">
        <v>0.7388245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50.56463</v>
      </c>
      <c r="S409" s="0" t="n">
        <v>100.9568</v>
      </c>
      <c r="T409" s="0" t="n">
        <v>127.18</v>
      </c>
      <c r="U409" s="0" t="n">
        <v>155.2588</v>
      </c>
      <c r="V409" s="0" t="n">
        <v>161.9625</v>
      </c>
      <c r="W409" s="0" t="n">
        <v>145.8327</v>
      </c>
      <c r="X409" s="0" t="n">
        <v>128.932</v>
      </c>
      <c r="Y409" s="0" t="n">
        <v>147.3219</v>
      </c>
      <c r="Z409" s="0" t="n">
        <v>0</v>
      </c>
      <c r="AA409" s="0" t="n">
        <v>1</v>
      </c>
      <c r="AB409" s="0" t="n">
        <v>-0.007564014</v>
      </c>
      <c r="AC409" s="0" t="n">
        <v>-0.02382702</v>
      </c>
      <c r="AD409" s="0" t="n">
        <v>0.009749659</v>
      </c>
      <c r="AE409" s="0" t="n">
        <v>-1.404389E-010</v>
      </c>
      <c r="AF409" s="0" t="n">
        <v>2.621897E-009</v>
      </c>
      <c r="AG409" s="0" t="n">
        <v>6.514411E-010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</row>
    <row r="410" customFormat="false" ht="12.75" hidden="false" customHeight="false" outlineLevel="0" collapsed="false">
      <c r="A410" s="0" t="n">
        <v>660.3261</v>
      </c>
      <c r="B410" s="0" t="n">
        <v>1.931548</v>
      </c>
      <c r="C410" s="0" t="n">
        <v>0.6563367</v>
      </c>
      <c r="D410" s="0" t="n">
        <v>2.75075</v>
      </c>
      <c r="E410" s="0" t="n">
        <v>-0.0007252604</v>
      </c>
      <c r="F410" s="0" t="n">
        <v>-0.001215975</v>
      </c>
      <c r="G410" s="0" t="n">
        <v>-3.774275E-006</v>
      </c>
      <c r="H410" s="0" t="n">
        <v>0.999999</v>
      </c>
      <c r="I410" s="0" t="n">
        <v>0.3168056</v>
      </c>
      <c r="J410" s="0" t="n">
        <v>-0.04121743</v>
      </c>
      <c r="K410" s="0" t="n">
        <v>0.6708048</v>
      </c>
      <c r="L410" s="0" t="n">
        <v>0.03738638</v>
      </c>
      <c r="M410" s="0" t="n">
        <v>0.7395433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52.53372</v>
      </c>
      <c r="S410" s="0" t="n">
        <v>104.6536</v>
      </c>
      <c r="T410" s="0" t="n">
        <v>131.6766</v>
      </c>
      <c r="U410" s="0" t="n">
        <v>160.1766</v>
      </c>
      <c r="V410" s="0" t="n">
        <v>166.8826</v>
      </c>
      <c r="W410" s="0" t="n">
        <v>150.2967</v>
      </c>
      <c r="X410" s="0" t="n">
        <v>132.7325</v>
      </c>
      <c r="Y410" s="0" t="n">
        <v>151.1468</v>
      </c>
      <c r="Z410" s="0" t="n">
        <v>0</v>
      </c>
      <c r="AA410" s="0" t="n">
        <v>1</v>
      </c>
      <c r="AB410" s="0" t="n">
        <v>-0.004802298</v>
      </c>
      <c r="AC410" s="0" t="n">
        <v>-0.0109523</v>
      </c>
      <c r="AD410" s="0" t="n">
        <v>-0.0009923484</v>
      </c>
      <c r="AE410" s="0" t="n">
        <v>6.031197E-010</v>
      </c>
      <c r="AF410" s="0" t="n">
        <v>-1.587027E-008</v>
      </c>
      <c r="AG410" s="0" t="n">
        <v>7.11097E-009</v>
      </c>
      <c r="AH410" s="0" t="n">
        <v>0.9999999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</row>
    <row r="411" customFormat="false" ht="12.75" hidden="false" customHeight="false" outlineLevel="0" collapsed="false">
      <c r="A411" s="0" t="n">
        <v>660.3765</v>
      </c>
      <c r="B411" s="0" t="n">
        <v>1.929744</v>
      </c>
      <c r="C411" s="0" t="n">
        <v>0.6529974</v>
      </c>
      <c r="D411" s="0" t="n">
        <v>2.748786</v>
      </c>
      <c r="E411" s="0" t="n">
        <v>-0.0007252603</v>
      </c>
      <c r="F411" s="0" t="n">
        <v>-0.001215984</v>
      </c>
      <c r="G411" s="0" t="n">
        <v>-3.772705E-006</v>
      </c>
      <c r="H411" s="0" t="n">
        <v>0.999999</v>
      </c>
      <c r="I411" s="0" t="n">
        <v>0.3168056</v>
      </c>
      <c r="J411" s="0" t="n">
        <v>-0.03917297</v>
      </c>
      <c r="K411" s="0" t="n">
        <v>0.6704229</v>
      </c>
      <c r="L411" s="0" t="n">
        <v>0.03548529</v>
      </c>
      <c r="M411" s="0" t="n">
        <v>0.7400942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55.03607</v>
      </c>
      <c r="S411" s="0" t="n">
        <v>109.4399</v>
      </c>
      <c r="T411" s="0" t="n">
        <v>137.5577</v>
      </c>
      <c r="U411" s="0" t="n">
        <v>167.0428</v>
      </c>
      <c r="V411" s="0" t="n">
        <v>173.9189</v>
      </c>
      <c r="W411" s="0" t="n">
        <v>156.643</v>
      </c>
      <c r="X411" s="0" t="n">
        <v>138.258</v>
      </c>
      <c r="Y411" s="0" t="n">
        <v>157.2201</v>
      </c>
      <c r="Z411" s="0" t="n">
        <v>0</v>
      </c>
      <c r="AA411" s="0" t="n">
        <v>1</v>
      </c>
      <c r="AB411" s="0" t="n">
        <v>-0.00044161</v>
      </c>
      <c r="AC411" s="0" t="n">
        <v>0.0004661958</v>
      </c>
      <c r="AD411" s="0" t="n">
        <v>-0.002930468</v>
      </c>
      <c r="AE411" s="0" t="n">
        <v>2.096057E-011</v>
      </c>
      <c r="AF411" s="0" t="n">
        <v>-8.72282E-009</v>
      </c>
      <c r="AG411" s="0" t="n">
        <v>1.579695E-009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</row>
    <row r="412" customFormat="false" ht="12.75" hidden="false" customHeight="false" outlineLevel="0" collapsed="false">
      <c r="A412" s="0" t="n">
        <v>660.4269</v>
      </c>
      <c r="B412" s="0" t="n">
        <v>1.929409</v>
      </c>
      <c r="C412" s="0" t="n">
        <v>0.6524698</v>
      </c>
      <c r="D412" s="0" t="n">
        <v>2.748245</v>
      </c>
      <c r="E412" s="0" t="n">
        <v>-0.0007252609</v>
      </c>
      <c r="F412" s="0" t="n">
        <v>-0.001215976</v>
      </c>
      <c r="G412" s="0" t="n">
        <v>-3.762774E-006</v>
      </c>
      <c r="H412" s="0" t="n">
        <v>0.999999</v>
      </c>
      <c r="I412" s="0" t="n">
        <v>0.3168056</v>
      </c>
      <c r="J412" s="0" t="n">
        <v>-0.03756826</v>
      </c>
      <c r="K412" s="0" t="n">
        <v>0.6701434</v>
      </c>
      <c r="L412" s="0" t="n">
        <v>0.03399881</v>
      </c>
      <c r="M412" s="0" t="n">
        <v>0.7405002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55.26016</v>
      </c>
      <c r="S412" s="0" t="n">
        <v>109.7602</v>
      </c>
      <c r="T412" s="0" t="n">
        <v>137.8747</v>
      </c>
      <c r="U412" s="0" t="n">
        <v>167.3163</v>
      </c>
      <c r="V412" s="0" t="n">
        <v>174.1468</v>
      </c>
      <c r="W412" s="0" t="n">
        <v>156.8409</v>
      </c>
      <c r="X412" s="0" t="n">
        <v>138.3916</v>
      </c>
      <c r="Y412" s="0" t="n">
        <v>157.3304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-6.483413E-010</v>
      </c>
      <c r="AF412" s="0" t="n">
        <v>7.668877E-009</v>
      </c>
      <c r="AG412" s="0" t="n">
        <v>9.923914E-009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</row>
    <row r="413" customFormat="false" ht="12.75" hidden="false" customHeight="false" outlineLevel="0" collapsed="false">
      <c r="A413" s="0" t="n">
        <v>660.4764</v>
      </c>
      <c r="B413" s="0" t="n">
        <v>1.929353</v>
      </c>
      <c r="C413" s="0" t="n">
        <v>0.652381</v>
      </c>
      <c r="D413" s="0" t="n">
        <v>2.748154</v>
      </c>
      <c r="E413" s="0" t="n">
        <v>-0.0007252618</v>
      </c>
      <c r="F413" s="0" t="n">
        <v>-0.001215977</v>
      </c>
      <c r="G413" s="0" t="n">
        <v>-3.748454E-006</v>
      </c>
      <c r="H413" s="0" t="n">
        <v>0.999999</v>
      </c>
      <c r="I413" s="0" t="n">
        <v>0.3168056</v>
      </c>
      <c r="J413" s="0" t="n">
        <v>-0.03632202</v>
      </c>
      <c r="K413" s="0" t="n">
        <v>0.6699285</v>
      </c>
      <c r="L413" s="0" t="n">
        <v>0.03284674</v>
      </c>
      <c r="M413" s="0" t="n">
        <v>0.7408088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54.33316</v>
      </c>
      <c r="S413" s="0" t="n">
        <v>107.8793</v>
      </c>
      <c r="T413" s="0" t="n">
        <v>135.482</v>
      </c>
      <c r="U413" s="0" t="n">
        <v>164.3834</v>
      </c>
      <c r="V413" s="0" t="n">
        <v>171.0769</v>
      </c>
      <c r="W413" s="0" t="n">
        <v>154.0721</v>
      </c>
      <c r="X413" s="0" t="n">
        <v>135.9355</v>
      </c>
      <c r="Y413" s="0" t="n">
        <v>154.5352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-8.267095E-010</v>
      </c>
      <c r="AF413" s="0" t="n">
        <v>-1.538634E-009</v>
      </c>
      <c r="AG413" s="0" t="n">
        <v>1.432819E-008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</row>
    <row r="414" customFormat="false" ht="12.75" hidden="false" customHeight="false" outlineLevel="0" collapsed="false">
      <c r="A414" s="0" t="n">
        <v>660.5269</v>
      </c>
      <c r="B414" s="0" t="n">
        <v>1.929343</v>
      </c>
      <c r="C414" s="0" t="n">
        <v>0.6523661</v>
      </c>
      <c r="D414" s="0" t="n">
        <v>2.748139</v>
      </c>
      <c r="E414" s="0" t="n">
        <v>-0.0007252619</v>
      </c>
      <c r="F414" s="0" t="n">
        <v>-0.001215984</v>
      </c>
      <c r="G414" s="0" t="n">
        <v>-3.751565E-006</v>
      </c>
      <c r="H414" s="0" t="n">
        <v>0.999999</v>
      </c>
      <c r="I414" s="0" t="n">
        <v>0.3168056</v>
      </c>
      <c r="J414" s="0" t="n">
        <v>-0.03535674</v>
      </c>
      <c r="K414" s="0" t="n">
        <v>0.6697614</v>
      </c>
      <c r="L414" s="0" t="n">
        <v>0.03195563</v>
      </c>
      <c r="M414" s="0" t="n">
        <v>0.7410455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55.33548</v>
      </c>
      <c r="S414" s="0" t="n">
        <v>109.8599</v>
      </c>
      <c r="T414" s="0" t="n">
        <v>137.9606</v>
      </c>
      <c r="U414" s="0" t="n">
        <v>167.3835</v>
      </c>
      <c r="V414" s="0" t="n">
        <v>174.1949</v>
      </c>
      <c r="W414" s="0" t="n">
        <v>156.8789</v>
      </c>
      <c r="X414" s="0" t="n">
        <v>138.4086</v>
      </c>
      <c r="Y414" s="0" t="n">
        <v>157.3469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-1.425088E-010</v>
      </c>
      <c r="AF414" s="0" t="n">
        <v>-7.119401E-009</v>
      </c>
      <c r="AG414" s="0" t="n">
        <v>-3.102748E-009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</row>
    <row r="415" customFormat="false" ht="12.75" hidden="false" customHeight="false" outlineLevel="0" collapsed="false">
      <c r="A415" s="0" t="n">
        <v>660.5764</v>
      </c>
      <c r="B415" s="0" t="n">
        <v>1.933205</v>
      </c>
      <c r="C415" s="0" t="n">
        <v>0.6597551</v>
      </c>
      <c r="D415" s="0" t="n">
        <v>2.750796</v>
      </c>
      <c r="E415" s="0" t="n">
        <v>-0.0007252614</v>
      </c>
      <c r="F415" s="0" t="n">
        <v>-0.001215981</v>
      </c>
      <c r="G415" s="0" t="n">
        <v>-3.752428E-006</v>
      </c>
      <c r="H415" s="0" t="n">
        <v>0.999999</v>
      </c>
      <c r="I415" s="0" t="n">
        <v>0.3168056</v>
      </c>
      <c r="J415" s="0" t="n">
        <v>-0.0346576</v>
      </c>
      <c r="K415" s="0" t="n">
        <v>0.6696117</v>
      </c>
      <c r="L415" s="0" t="n">
        <v>0.03130847</v>
      </c>
      <c r="M415" s="0" t="n">
        <v>0.7412414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54.32962</v>
      </c>
      <c r="S415" s="0" t="n">
        <v>107.8753</v>
      </c>
      <c r="T415" s="0" t="n">
        <v>135.4778</v>
      </c>
      <c r="U415" s="0" t="n">
        <v>164.3797</v>
      </c>
      <c r="V415" s="0" t="n">
        <v>171.074</v>
      </c>
      <c r="W415" s="0" t="n">
        <v>154.0695</v>
      </c>
      <c r="X415" s="0" t="n">
        <v>135.9337</v>
      </c>
      <c r="Y415" s="0" t="n">
        <v>154.5334</v>
      </c>
      <c r="Z415" s="0" t="n">
        <v>0</v>
      </c>
      <c r="AA415" s="0" t="n">
        <v>1</v>
      </c>
      <c r="AB415" s="0" t="n">
        <v>0.006731308</v>
      </c>
      <c r="AC415" s="0" t="n">
        <v>0.01306761</v>
      </c>
      <c r="AD415" s="0" t="n">
        <v>0.00421868</v>
      </c>
      <c r="AE415" s="0" t="n">
        <v>5.528284E-010</v>
      </c>
      <c r="AF415" s="0" t="n">
        <v>2.763948E-009</v>
      </c>
      <c r="AG415" s="0" t="n">
        <v>-8.720497E-010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</row>
    <row r="416" customFormat="false" ht="12.75" hidden="false" customHeight="false" outlineLevel="0" collapsed="false">
      <c r="A416" s="0" t="n">
        <v>660.6267</v>
      </c>
      <c r="B416" s="0" t="n">
        <v>1.950357</v>
      </c>
      <c r="C416" s="0" t="n">
        <v>0.6944303</v>
      </c>
      <c r="D416" s="0" t="n">
        <v>2.754489</v>
      </c>
      <c r="E416" s="0" t="n">
        <v>-0.0007252633</v>
      </c>
      <c r="F416" s="0" t="n">
        <v>-0.001215982</v>
      </c>
      <c r="G416" s="0" t="n">
        <v>-3.740296E-006</v>
      </c>
      <c r="H416" s="0" t="n">
        <v>0.999999</v>
      </c>
      <c r="I416" s="0" t="n">
        <v>0.3168056</v>
      </c>
      <c r="J416" s="0" t="n">
        <v>-0.0345057</v>
      </c>
      <c r="K416" s="0" t="n">
        <v>0.6694369</v>
      </c>
      <c r="L416" s="0" t="n">
        <v>0.0311559</v>
      </c>
      <c r="M416" s="0" t="n">
        <v>0.7414128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54.88218</v>
      </c>
      <c r="S416" s="0" t="n">
        <v>109.2517</v>
      </c>
      <c r="T416" s="0" t="n">
        <v>137.3878</v>
      </c>
      <c r="U416" s="0" t="n">
        <v>166.9053</v>
      </c>
      <c r="V416" s="0" t="n">
        <v>173.8174</v>
      </c>
      <c r="W416" s="0" t="n">
        <v>156.5579</v>
      </c>
      <c r="X416" s="0" t="n">
        <v>138.2091</v>
      </c>
      <c r="Y416" s="0" t="n">
        <v>157.1669</v>
      </c>
      <c r="Z416" s="0" t="n">
        <v>0</v>
      </c>
      <c r="AA416" s="0" t="n">
        <v>1</v>
      </c>
      <c r="AB416" s="0" t="n">
        <v>0.02260504</v>
      </c>
      <c r="AC416" s="0" t="n">
        <v>0.04557003</v>
      </c>
      <c r="AD416" s="0" t="n">
        <v>0.003583608</v>
      </c>
      <c r="AE416" s="0" t="n">
        <v>-1.796869E-009</v>
      </c>
      <c r="AF416" s="0" t="n">
        <v>-7.868663E-010</v>
      </c>
      <c r="AG416" s="0" t="n">
        <v>1.213146E-008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</row>
    <row r="417" customFormat="false" ht="12.75" hidden="false" customHeight="false" outlineLevel="0" collapsed="false">
      <c r="A417" s="0" t="n">
        <v>660.6785</v>
      </c>
      <c r="B417" s="0" t="n">
        <v>1.96567</v>
      </c>
      <c r="C417" s="0" t="n">
        <v>0.7272773</v>
      </c>
      <c r="D417" s="0" t="n">
        <v>2.747918</v>
      </c>
      <c r="E417" s="0" t="n">
        <v>-0.000725264</v>
      </c>
      <c r="F417" s="0" t="n">
        <v>-0.001215984</v>
      </c>
      <c r="G417" s="0" t="n">
        <v>-3.731396E-006</v>
      </c>
      <c r="H417" s="0" t="n">
        <v>0.999999</v>
      </c>
      <c r="I417" s="0" t="n">
        <v>0.3168056</v>
      </c>
      <c r="J417" s="0" t="n">
        <v>-0.03498467</v>
      </c>
      <c r="K417" s="0" t="n">
        <v>0.6693507</v>
      </c>
      <c r="L417" s="0" t="n">
        <v>0.03158273</v>
      </c>
      <c r="M417" s="0" t="n">
        <v>0.7414501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51.78065</v>
      </c>
      <c r="S417" s="0" t="n">
        <v>103.708</v>
      </c>
      <c r="T417" s="0" t="n">
        <v>130.8412</v>
      </c>
      <c r="U417" s="0" t="n">
        <v>159.5013</v>
      </c>
      <c r="V417" s="0" t="n">
        <v>166.3872</v>
      </c>
      <c r="W417" s="0" t="n">
        <v>149.8836</v>
      </c>
      <c r="X417" s="0" t="n">
        <v>132.4979</v>
      </c>
      <c r="Y417" s="0" t="n">
        <v>150.8854</v>
      </c>
      <c r="Z417" s="0" t="n">
        <v>0</v>
      </c>
      <c r="AA417" s="0" t="n">
        <v>1</v>
      </c>
      <c r="AB417" s="0" t="n">
        <v>0.01112441</v>
      </c>
      <c r="AC417" s="0" t="n">
        <v>0.0252776</v>
      </c>
      <c r="AD417" s="0" t="n">
        <v>-0.01048225</v>
      </c>
      <c r="AE417" s="0" t="n">
        <v>-6.957132E-010</v>
      </c>
      <c r="AF417" s="0" t="n">
        <v>-2.316082E-009</v>
      </c>
      <c r="AG417" s="0" t="n">
        <v>8.904686E-009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</row>
    <row r="418" customFormat="false" ht="12.75" hidden="false" customHeight="false" outlineLevel="0" collapsed="false">
      <c r="A418" s="0" t="n">
        <v>660.7275</v>
      </c>
      <c r="B418" s="0" t="n">
        <v>1.969107</v>
      </c>
      <c r="C418" s="0" t="n">
        <v>0.7347655</v>
      </c>
      <c r="D418" s="0" t="n">
        <v>2.74587</v>
      </c>
      <c r="E418" s="0" t="n">
        <v>-0.0007252635</v>
      </c>
      <c r="F418" s="0" t="n">
        <v>-0.001215981</v>
      </c>
      <c r="G418" s="0" t="n">
        <v>-3.740138E-006</v>
      </c>
      <c r="H418" s="0" t="n">
        <v>0.999999</v>
      </c>
      <c r="I418" s="0" t="n">
        <v>0.3168056</v>
      </c>
      <c r="J418" s="0" t="n">
        <v>-0.03560369</v>
      </c>
      <c r="K418" s="0" t="n">
        <v>0.6693552</v>
      </c>
      <c r="L418" s="0" t="n">
        <v>0.03214426</v>
      </c>
      <c r="M418" s="0" t="n">
        <v>0.7413926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37.64258</v>
      </c>
      <c r="S418" s="0" t="n">
        <v>75.69422</v>
      </c>
      <c r="T418" s="0" t="n">
        <v>95.73304</v>
      </c>
      <c r="U418" s="0" t="n">
        <v>117.0568</v>
      </c>
      <c r="V418" s="0" t="n">
        <v>122.2724</v>
      </c>
      <c r="W418" s="0" t="n">
        <v>110.1341</v>
      </c>
      <c r="X418" s="0" t="n">
        <v>97.45384</v>
      </c>
      <c r="Y418" s="0" t="n">
        <v>111.1864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2.69228E-010</v>
      </c>
      <c r="AF418" s="0" t="n">
        <v>2.825352E-009</v>
      </c>
      <c r="AG418" s="0" t="n">
        <v>-8.74161E-009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</row>
    <row r="419" customFormat="false" ht="12.75" hidden="false" customHeight="false" outlineLevel="0" collapsed="false">
      <c r="A419" s="0" t="n">
        <v>660.7769</v>
      </c>
      <c r="B419" s="0" t="n">
        <v>1.969685</v>
      </c>
      <c r="C419" s="0" t="n">
        <v>0.736024</v>
      </c>
      <c r="D419" s="0" t="n">
        <v>2.745525</v>
      </c>
      <c r="E419" s="0" t="n">
        <v>-0.0007252629</v>
      </c>
      <c r="F419" s="0" t="n">
        <v>-0.001215989</v>
      </c>
      <c r="G419" s="0" t="n">
        <v>-3.743606E-006</v>
      </c>
      <c r="H419" s="0" t="n">
        <v>0.999999</v>
      </c>
      <c r="I419" s="0" t="n">
        <v>0.3168056</v>
      </c>
      <c r="J419" s="0" t="n">
        <v>-0.03612535</v>
      </c>
      <c r="K419" s="0" t="n">
        <v>0.6693713</v>
      </c>
      <c r="L419" s="0" t="n">
        <v>0.03261868</v>
      </c>
      <c r="M419" s="0" t="n">
        <v>0.7413319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47.64868</v>
      </c>
      <c r="S419" s="0" t="n">
        <v>95.94713</v>
      </c>
      <c r="T419" s="0" t="n">
        <v>121.4377</v>
      </c>
      <c r="U419" s="0" t="n">
        <v>148.6652</v>
      </c>
      <c r="V419" s="0" t="n">
        <v>155.3666</v>
      </c>
      <c r="W419" s="0" t="n">
        <v>139.933</v>
      </c>
      <c r="X419" s="0" t="n">
        <v>123.8652</v>
      </c>
      <c r="Y419" s="0" t="n">
        <v>141.4405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4.784209E-010</v>
      </c>
      <c r="AF419" s="0" t="n">
        <v>-8.237531E-009</v>
      </c>
      <c r="AG419" s="0" t="n">
        <v>-3.467073E-009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</row>
    <row r="420" customFormat="false" ht="12.75" hidden="false" customHeight="false" outlineLevel="0" collapsed="false">
      <c r="A420" s="0" t="n">
        <v>660.8265</v>
      </c>
      <c r="B420" s="0" t="n">
        <v>1.969782</v>
      </c>
      <c r="C420" s="0" t="n">
        <v>0.7362356</v>
      </c>
      <c r="D420" s="0" t="n">
        <v>2.745467</v>
      </c>
      <c r="E420" s="0" t="n">
        <v>-0.0007252626</v>
      </c>
      <c r="F420" s="0" t="n">
        <v>-0.001215982</v>
      </c>
      <c r="G420" s="0" t="n">
        <v>-3.754698E-006</v>
      </c>
      <c r="H420" s="0" t="n">
        <v>0.999999</v>
      </c>
      <c r="I420" s="0" t="n">
        <v>0.3168056</v>
      </c>
      <c r="J420" s="0" t="n">
        <v>-0.03653563</v>
      </c>
      <c r="K420" s="0" t="n">
        <v>0.6693857</v>
      </c>
      <c r="L420" s="0" t="n">
        <v>0.03299206</v>
      </c>
      <c r="M420" s="0" t="n">
        <v>0.7412823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51.29802</v>
      </c>
      <c r="S420" s="0" t="n">
        <v>103.3279</v>
      </c>
      <c r="T420" s="0" t="n">
        <v>130.7998</v>
      </c>
      <c r="U420" s="0" t="n">
        <v>160.1724</v>
      </c>
      <c r="V420" s="0" t="n">
        <v>167.4122</v>
      </c>
      <c r="W420" s="0" t="n">
        <v>150.7793</v>
      </c>
      <c r="X420" s="0" t="n">
        <v>133.4768</v>
      </c>
      <c r="Y420" s="0" t="n">
        <v>152.4483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2.079721E-010</v>
      </c>
      <c r="AF420" s="0" t="n">
        <v>6.850033E-009</v>
      </c>
      <c r="AG420" s="0" t="n">
        <v>-1.109427E-008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</row>
    <row r="421" customFormat="false" ht="12.75" hidden="false" customHeight="false" outlineLevel="0" collapsed="false">
      <c r="A421" s="0" t="n">
        <v>660.8768</v>
      </c>
      <c r="B421" s="0" t="n">
        <v>1.969798</v>
      </c>
      <c r="C421" s="0" t="n">
        <v>0.7362711</v>
      </c>
      <c r="D421" s="0" t="n">
        <v>2.745458</v>
      </c>
      <c r="E421" s="0" t="n">
        <v>-0.0007252616</v>
      </c>
      <c r="F421" s="0" t="n">
        <v>-0.001215999</v>
      </c>
      <c r="G421" s="0" t="n">
        <v>-3.751002E-006</v>
      </c>
      <c r="H421" s="0" t="n">
        <v>0.999999</v>
      </c>
      <c r="I421" s="0" t="n">
        <v>0.3168056</v>
      </c>
      <c r="J421" s="0" t="n">
        <v>-0.03685404</v>
      </c>
      <c r="K421" s="0" t="n">
        <v>0.6693972</v>
      </c>
      <c r="L421" s="0" t="n">
        <v>0.0332819</v>
      </c>
      <c r="M421" s="0" t="n">
        <v>0.7412432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52.20921</v>
      </c>
      <c r="S421" s="0" t="n">
        <v>105.1711</v>
      </c>
      <c r="T421" s="0" t="n">
        <v>133.1378</v>
      </c>
      <c r="U421" s="0" t="n">
        <v>163.0467</v>
      </c>
      <c r="V421" s="0" t="n">
        <v>170.4212</v>
      </c>
      <c r="W421" s="0" t="n">
        <v>153.4885</v>
      </c>
      <c r="X421" s="0" t="n">
        <v>135.878</v>
      </c>
      <c r="Y421" s="0" t="n">
        <v>155.199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1.197208E-009</v>
      </c>
      <c r="AF421" s="0" t="n">
        <v>-1.640007E-008</v>
      </c>
      <c r="AG421" s="0" t="n">
        <v>3.707463E-009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</row>
    <row r="422" customFormat="false" ht="12.75" hidden="false" customHeight="false" outlineLevel="0" collapsed="false">
      <c r="A422" s="0" t="n">
        <v>660.9263</v>
      </c>
      <c r="B422" s="0" t="n">
        <v>1.969801</v>
      </c>
      <c r="C422" s="0" t="n">
        <v>0.7362771</v>
      </c>
      <c r="D422" s="0" t="n">
        <v>2.745456</v>
      </c>
      <c r="E422" s="0" t="n">
        <v>-0.0007252624</v>
      </c>
      <c r="F422" s="0" t="n">
        <v>-0.001215986</v>
      </c>
      <c r="G422" s="0" t="n">
        <v>-3.748908E-006</v>
      </c>
      <c r="H422" s="0" t="n">
        <v>0.999999</v>
      </c>
      <c r="I422" s="0" t="n">
        <v>0.3168056</v>
      </c>
      <c r="J422" s="0" t="n">
        <v>-0.03710052</v>
      </c>
      <c r="K422" s="0" t="n">
        <v>0.6694058</v>
      </c>
      <c r="L422" s="0" t="n">
        <v>0.0335063</v>
      </c>
      <c r="M422" s="0" t="n">
        <v>0.741213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51.27247</v>
      </c>
      <c r="S422" s="0" t="n">
        <v>103.2856</v>
      </c>
      <c r="T422" s="0" t="n">
        <v>130.752</v>
      </c>
      <c r="U422" s="0" t="n">
        <v>160.1273</v>
      </c>
      <c r="V422" s="0" t="n">
        <v>167.3708</v>
      </c>
      <c r="W422" s="0" t="n">
        <v>150.741</v>
      </c>
      <c r="X422" s="0" t="n">
        <v>133.4461</v>
      </c>
      <c r="Y422" s="0" t="n">
        <v>152.423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-9.997423E-010</v>
      </c>
      <c r="AF422" s="0" t="n">
        <v>1.296159E-008</v>
      </c>
      <c r="AG422" s="0" t="n">
        <v>2.08486E-009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</row>
    <row r="423" customFormat="false" ht="12.75" hidden="false" customHeight="false" outlineLevel="0" collapsed="false">
      <c r="A423" s="0" t="n">
        <v>660.9767</v>
      </c>
      <c r="B423" s="0" t="n">
        <v>1.969802</v>
      </c>
      <c r="C423" s="0" t="n">
        <v>0.7362781</v>
      </c>
      <c r="D423" s="0" t="n">
        <v>2.745456</v>
      </c>
      <c r="E423" s="0" t="n">
        <v>-0.0007252622</v>
      </c>
      <c r="F423" s="0" t="n">
        <v>-0.001215989</v>
      </c>
      <c r="G423" s="0" t="n">
        <v>-3.75609E-006</v>
      </c>
      <c r="H423" s="0" t="n">
        <v>0.999999</v>
      </c>
      <c r="I423" s="0" t="n">
        <v>0.3168056</v>
      </c>
      <c r="J423" s="0" t="n">
        <v>-0.03729127</v>
      </c>
      <c r="K423" s="0" t="n">
        <v>0.6694125</v>
      </c>
      <c r="L423" s="0" t="n">
        <v>0.03367997</v>
      </c>
      <c r="M423" s="0" t="n">
        <v>0.7411895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52.20377</v>
      </c>
      <c r="S423" s="0" t="n">
        <v>105.162</v>
      </c>
      <c r="T423" s="0" t="n">
        <v>133.1275</v>
      </c>
      <c r="U423" s="0" t="n">
        <v>163.0372</v>
      </c>
      <c r="V423" s="0" t="n">
        <v>170.4124</v>
      </c>
      <c r="W423" s="0" t="n">
        <v>153.4805</v>
      </c>
      <c r="X423" s="0" t="n">
        <v>135.8712</v>
      </c>
      <c r="Y423" s="0" t="n">
        <v>155.1935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1.095488E-010</v>
      </c>
      <c r="AF423" s="0" t="n">
        <v>-3.167812E-009</v>
      </c>
      <c r="AG423" s="0" t="n">
        <v>-7.176925E-009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</row>
    <row r="424" customFormat="false" ht="12.75" hidden="false" customHeight="false" outlineLevel="0" collapsed="false">
      <c r="A424" s="0" t="n">
        <v>661.0262</v>
      </c>
      <c r="B424" s="0" t="n">
        <v>1.969802</v>
      </c>
      <c r="C424" s="0" t="n">
        <v>0.7362782</v>
      </c>
      <c r="D424" s="0" t="n">
        <v>2.745456</v>
      </c>
      <c r="E424" s="0" t="n">
        <v>-0.0007252633</v>
      </c>
      <c r="F424" s="0" t="n">
        <v>-0.001215987</v>
      </c>
      <c r="G424" s="0" t="n">
        <v>-3.753639E-006</v>
      </c>
      <c r="H424" s="0" t="n">
        <v>0.999999</v>
      </c>
      <c r="I424" s="0" t="n">
        <v>0.3168056</v>
      </c>
      <c r="J424" s="0" t="n">
        <v>-0.03743887</v>
      </c>
      <c r="K424" s="0" t="n">
        <v>0.6694176</v>
      </c>
      <c r="L424" s="0" t="n">
        <v>0.03381436</v>
      </c>
      <c r="M424" s="0" t="n">
        <v>0.7411714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51.27135</v>
      </c>
      <c r="S424" s="0" t="n">
        <v>103.2838</v>
      </c>
      <c r="T424" s="0" t="n">
        <v>130.75</v>
      </c>
      <c r="U424" s="0" t="n">
        <v>160.1254</v>
      </c>
      <c r="V424" s="0" t="n">
        <v>167.3691</v>
      </c>
      <c r="W424" s="0" t="n">
        <v>150.7394</v>
      </c>
      <c r="X424" s="0" t="n">
        <v>133.4448</v>
      </c>
      <c r="Y424" s="0" t="n">
        <v>152.4219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-9.517126E-010</v>
      </c>
      <c r="AF424" s="0" t="n">
        <v>2.123095E-009</v>
      </c>
      <c r="AG424" s="0" t="n">
        <v>2.448703E-009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</row>
    <row r="425" customFormat="false" ht="12.75" hidden="false" customHeight="false" outlineLevel="0" collapsed="false">
      <c r="A425" s="0" t="n">
        <v>661.0765</v>
      </c>
      <c r="B425" s="0" t="n">
        <v>1.969802</v>
      </c>
      <c r="C425" s="0" t="n">
        <v>0.7362782</v>
      </c>
      <c r="D425" s="0" t="n">
        <v>2.745456</v>
      </c>
      <c r="E425" s="0" t="n">
        <v>-0.0007252637</v>
      </c>
      <c r="F425" s="0" t="n">
        <v>-0.001215976</v>
      </c>
      <c r="G425" s="0" t="n">
        <v>-3.756526E-006</v>
      </c>
      <c r="H425" s="0" t="n">
        <v>0.999999</v>
      </c>
      <c r="I425" s="0" t="n">
        <v>0.3168056</v>
      </c>
      <c r="J425" s="0" t="n">
        <v>-0.03755309</v>
      </c>
      <c r="K425" s="0" t="n">
        <v>0.6694216</v>
      </c>
      <c r="L425" s="0" t="n">
        <v>0.03391837</v>
      </c>
      <c r="M425" s="0" t="n">
        <v>0.7411573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50.3391</v>
      </c>
      <c r="S425" s="0" t="n">
        <v>101.4059</v>
      </c>
      <c r="T425" s="0" t="n">
        <v>128.3727</v>
      </c>
      <c r="U425" s="0" t="n">
        <v>157.214</v>
      </c>
      <c r="V425" s="0" t="n">
        <v>164.326</v>
      </c>
      <c r="W425" s="0" t="n">
        <v>147.9987</v>
      </c>
      <c r="X425" s="0" t="n">
        <v>131.0185</v>
      </c>
      <c r="Y425" s="0" t="n">
        <v>149.6506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-5.097121E-010</v>
      </c>
      <c r="AF425" s="0" t="n">
        <v>1.100057E-008</v>
      </c>
      <c r="AG425" s="0" t="n">
        <v>-2.894823E-009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</row>
    <row r="426" customFormat="false" ht="12.75" hidden="false" customHeight="false" outlineLevel="0" collapsed="false">
      <c r="A426" s="0" t="n">
        <v>661.127</v>
      </c>
      <c r="B426" s="0" t="n">
        <v>1.969802</v>
      </c>
      <c r="C426" s="0" t="n">
        <v>0.7362782</v>
      </c>
      <c r="D426" s="0" t="n">
        <v>2.745456</v>
      </c>
      <c r="E426" s="0" t="n">
        <v>-0.0007252635</v>
      </c>
      <c r="F426" s="0" t="n">
        <v>-0.001215968</v>
      </c>
      <c r="G426" s="0" t="n">
        <v>-3.767551E-006</v>
      </c>
      <c r="H426" s="0" t="n">
        <v>0.999999</v>
      </c>
      <c r="I426" s="0" t="n">
        <v>0.3168056</v>
      </c>
      <c r="J426" s="0" t="n">
        <v>-0.03764148</v>
      </c>
      <c r="K426" s="0" t="n">
        <v>0.6694246</v>
      </c>
      <c r="L426" s="0" t="n">
        <v>0.03399886</v>
      </c>
      <c r="M426" s="0" t="n">
        <v>0.7411464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52.20351</v>
      </c>
      <c r="S426" s="0" t="n">
        <v>105.1616</v>
      </c>
      <c r="T426" s="0" t="n">
        <v>133.1272</v>
      </c>
      <c r="U426" s="0" t="n">
        <v>163.0368</v>
      </c>
      <c r="V426" s="0" t="n">
        <v>170.4121</v>
      </c>
      <c r="W426" s="0" t="n">
        <v>153.4801</v>
      </c>
      <c r="X426" s="0" t="n">
        <v>135.8711</v>
      </c>
      <c r="Y426" s="0" t="n">
        <v>155.1932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1.503624E-010</v>
      </c>
      <c r="AF426" s="0" t="n">
        <v>8.129896E-009</v>
      </c>
      <c r="AG426" s="0" t="n">
        <v>-1.10352E-008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</row>
    <row r="427" customFormat="false" ht="12.75" hidden="false" customHeight="false" outlineLevel="0" collapsed="false">
      <c r="A427" s="0" t="n">
        <v>661.1765</v>
      </c>
      <c r="B427" s="0" t="n">
        <v>1.969802</v>
      </c>
      <c r="C427" s="0" t="n">
        <v>0.7362782</v>
      </c>
      <c r="D427" s="0" t="n">
        <v>2.745456</v>
      </c>
      <c r="E427" s="0" t="n">
        <v>-0.0007252637</v>
      </c>
      <c r="F427" s="0" t="n">
        <v>-0.001215966</v>
      </c>
      <c r="G427" s="0" t="n">
        <v>-3.760336E-006</v>
      </c>
      <c r="H427" s="0" t="n">
        <v>0.999999</v>
      </c>
      <c r="I427" s="0" t="n">
        <v>0.3168056</v>
      </c>
      <c r="J427" s="0" t="n">
        <v>-0.03770988</v>
      </c>
      <c r="K427" s="0" t="n">
        <v>0.669427</v>
      </c>
      <c r="L427" s="0" t="n">
        <v>0.03406115</v>
      </c>
      <c r="M427" s="0" t="n">
        <v>0.7411379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51.2713</v>
      </c>
      <c r="S427" s="0" t="n">
        <v>103.2837</v>
      </c>
      <c r="T427" s="0" t="n">
        <v>130.75</v>
      </c>
      <c r="U427" s="0" t="n">
        <v>160.1254</v>
      </c>
      <c r="V427" s="0" t="n">
        <v>167.3691</v>
      </c>
      <c r="W427" s="0" t="n">
        <v>150.7394</v>
      </c>
      <c r="X427" s="0" t="n">
        <v>133.4448</v>
      </c>
      <c r="Y427" s="0" t="n">
        <v>152.4219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-3.674204E-010</v>
      </c>
      <c r="AF427" s="0" t="n">
        <v>2.016773E-009</v>
      </c>
      <c r="AG427" s="0" t="n">
        <v>7.213739E-009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</row>
    <row r="428" customFormat="false" ht="12.75" hidden="false" customHeight="false" outlineLevel="0" collapsed="false">
      <c r="A428" s="0" t="n">
        <v>661.2269</v>
      </c>
      <c r="B428" s="0" t="n">
        <v>1.969802</v>
      </c>
      <c r="C428" s="0" t="n">
        <v>0.7362782</v>
      </c>
      <c r="D428" s="0" t="n">
        <v>2.745456</v>
      </c>
      <c r="E428" s="0" t="n">
        <v>-0.0007252638</v>
      </c>
      <c r="F428" s="0" t="n">
        <v>-0.001215963</v>
      </c>
      <c r="G428" s="0" t="n">
        <v>-3.752142E-006</v>
      </c>
      <c r="H428" s="0" t="n">
        <v>0.999999</v>
      </c>
      <c r="I428" s="0" t="n">
        <v>0.3168056</v>
      </c>
      <c r="J428" s="0" t="n">
        <v>-0.0377628</v>
      </c>
      <c r="K428" s="0" t="n">
        <v>0.6694288</v>
      </c>
      <c r="L428" s="0" t="n">
        <v>0.03410935</v>
      </c>
      <c r="M428" s="0" t="n">
        <v>0.7411313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52.20351</v>
      </c>
      <c r="S428" s="0" t="n">
        <v>105.1616</v>
      </c>
      <c r="T428" s="0" t="n">
        <v>133.1272</v>
      </c>
      <c r="U428" s="0" t="n">
        <v>163.0368</v>
      </c>
      <c r="V428" s="0" t="n">
        <v>170.4121</v>
      </c>
      <c r="W428" s="0" t="n">
        <v>153.4801</v>
      </c>
      <c r="X428" s="0" t="n">
        <v>135.8711</v>
      </c>
      <c r="Y428" s="0" t="n">
        <v>155.1932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-2.542248E-010</v>
      </c>
      <c r="AF428" s="0" t="n">
        <v>3.307595E-009</v>
      </c>
      <c r="AG428" s="0" t="n">
        <v>8.186819E-009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</row>
    <row r="429" customFormat="false" ht="12.75" hidden="false" customHeight="false" outlineLevel="0" collapsed="false">
      <c r="A429" s="0" t="n">
        <v>661.2765</v>
      </c>
      <c r="B429" s="0" t="n">
        <v>1.969802</v>
      </c>
      <c r="C429" s="0" t="n">
        <v>0.7362782</v>
      </c>
      <c r="D429" s="0" t="n">
        <v>2.745456</v>
      </c>
      <c r="E429" s="0" t="n">
        <v>-0.0007252629</v>
      </c>
      <c r="F429" s="0" t="n">
        <v>-0.001215961</v>
      </c>
      <c r="G429" s="0" t="n">
        <v>-3.755121E-006</v>
      </c>
      <c r="H429" s="0" t="n">
        <v>0.999999</v>
      </c>
      <c r="I429" s="0" t="n">
        <v>0.3168056</v>
      </c>
      <c r="J429" s="0" t="n">
        <v>-0.03780375</v>
      </c>
      <c r="K429" s="0" t="n">
        <v>0.6694302</v>
      </c>
      <c r="L429" s="0" t="n">
        <v>0.03414664</v>
      </c>
      <c r="M429" s="0" t="n">
        <v>0.7411263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51.2713</v>
      </c>
      <c r="S429" s="0" t="n">
        <v>103.2837</v>
      </c>
      <c r="T429" s="0" t="n">
        <v>130.75</v>
      </c>
      <c r="U429" s="0" t="n">
        <v>160.1254</v>
      </c>
      <c r="V429" s="0" t="n">
        <v>167.3691</v>
      </c>
      <c r="W429" s="0" t="n">
        <v>150.7394</v>
      </c>
      <c r="X429" s="0" t="n">
        <v>133.4448</v>
      </c>
      <c r="Y429" s="0" t="n">
        <v>152.4219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7.579306E-010</v>
      </c>
      <c r="AF429" s="0" t="n">
        <v>1.497866E-009</v>
      </c>
      <c r="AG429" s="0" t="n">
        <v>-2.983747E-009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</row>
    <row r="430" customFormat="false" ht="12.75" hidden="false" customHeight="false" outlineLevel="0" collapsed="false">
      <c r="A430" s="0" t="n">
        <v>661.3269</v>
      </c>
      <c r="B430" s="0" t="n">
        <v>1.969802</v>
      </c>
      <c r="C430" s="0" t="n">
        <v>0.7362782</v>
      </c>
      <c r="D430" s="0" t="n">
        <v>2.745456</v>
      </c>
      <c r="E430" s="0" t="n">
        <v>-0.0007252624</v>
      </c>
      <c r="F430" s="0" t="n">
        <v>-0.001215959</v>
      </c>
      <c r="G430" s="0" t="n">
        <v>-3.745795E-006</v>
      </c>
      <c r="H430" s="0" t="n">
        <v>0.999999</v>
      </c>
      <c r="I430" s="0" t="n">
        <v>0.3168056</v>
      </c>
      <c r="J430" s="0" t="n">
        <v>-0.03783544</v>
      </c>
      <c r="K430" s="0" t="n">
        <v>0.6694312</v>
      </c>
      <c r="L430" s="0" t="n">
        <v>0.0341755</v>
      </c>
      <c r="M430" s="0" t="n">
        <v>0.7411224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52.20351</v>
      </c>
      <c r="S430" s="0" t="n">
        <v>105.1616</v>
      </c>
      <c r="T430" s="0" t="n">
        <v>133.1272</v>
      </c>
      <c r="U430" s="0" t="n">
        <v>163.0368</v>
      </c>
      <c r="V430" s="0" t="n">
        <v>170.4121</v>
      </c>
      <c r="W430" s="0" t="n">
        <v>153.4801</v>
      </c>
      <c r="X430" s="0" t="n">
        <v>135.8711</v>
      </c>
      <c r="Y430" s="0" t="n">
        <v>155.1932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4.655935E-010</v>
      </c>
      <c r="AF430" s="0" t="n">
        <v>1.894353E-009</v>
      </c>
      <c r="AG430" s="0" t="n">
        <v>9.327154E-009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</row>
    <row r="431" customFormat="false" ht="12.75" hidden="false" customHeight="false" outlineLevel="0" collapsed="false">
      <c r="A431" s="0" t="n">
        <v>661.3764</v>
      </c>
      <c r="B431" s="0" t="n">
        <v>1.969802</v>
      </c>
      <c r="C431" s="0" t="n">
        <v>0.7362782</v>
      </c>
      <c r="D431" s="0" t="n">
        <v>2.745456</v>
      </c>
      <c r="E431" s="0" t="n">
        <v>-0.0007252624</v>
      </c>
      <c r="F431" s="0" t="n">
        <v>-0.001215967</v>
      </c>
      <c r="G431" s="0" t="n">
        <v>-3.748572E-006</v>
      </c>
      <c r="H431" s="0" t="n">
        <v>0.999999</v>
      </c>
      <c r="I431" s="0" t="n">
        <v>0.3168056</v>
      </c>
      <c r="J431" s="0" t="n">
        <v>-0.03785997</v>
      </c>
      <c r="K431" s="0" t="n">
        <v>0.669432</v>
      </c>
      <c r="L431" s="0" t="n">
        <v>0.03419783</v>
      </c>
      <c r="M431" s="0" t="n">
        <v>0.7411193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51.2713</v>
      </c>
      <c r="S431" s="0" t="n">
        <v>103.2837</v>
      </c>
      <c r="T431" s="0" t="n">
        <v>130.75</v>
      </c>
      <c r="U431" s="0" t="n">
        <v>160.1254</v>
      </c>
      <c r="V431" s="0" t="n">
        <v>167.3691</v>
      </c>
      <c r="W431" s="0" t="n">
        <v>150.7394</v>
      </c>
      <c r="X431" s="0" t="n">
        <v>133.4448</v>
      </c>
      <c r="Y431" s="0" t="n">
        <v>152.4219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-8.280038E-011</v>
      </c>
      <c r="AF431" s="0" t="n">
        <v>-8.054586E-009</v>
      </c>
      <c r="AG431" s="0" t="n">
        <v>-2.77121E-009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</row>
    <row r="432" customFormat="false" ht="12.75" hidden="false" customHeight="false" outlineLevel="0" collapsed="false">
      <c r="A432" s="0" t="n">
        <v>661.4268</v>
      </c>
      <c r="B432" s="0" t="n">
        <v>1.969802</v>
      </c>
      <c r="C432" s="0" t="n">
        <v>0.7362782</v>
      </c>
      <c r="D432" s="0" t="n">
        <v>2.745456</v>
      </c>
      <c r="E432" s="0" t="n">
        <v>-0.0007252633</v>
      </c>
      <c r="F432" s="0" t="n">
        <v>-0.001215966</v>
      </c>
      <c r="G432" s="0" t="n">
        <v>-3.747191E-006</v>
      </c>
      <c r="H432" s="0" t="n">
        <v>0.999999</v>
      </c>
      <c r="I432" s="0" t="n">
        <v>0.3168056</v>
      </c>
      <c r="J432" s="0" t="n">
        <v>-0.03787893</v>
      </c>
      <c r="K432" s="0" t="n">
        <v>0.6694327</v>
      </c>
      <c r="L432" s="0" t="n">
        <v>0.0342151</v>
      </c>
      <c r="M432" s="0" t="n">
        <v>0.741117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52.20351</v>
      </c>
      <c r="S432" s="0" t="n">
        <v>105.1616</v>
      </c>
      <c r="T432" s="0" t="n">
        <v>133.1272</v>
      </c>
      <c r="U432" s="0" t="n">
        <v>163.0368</v>
      </c>
      <c r="V432" s="0" t="n">
        <v>170.4121</v>
      </c>
      <c r="W432" s="0" t="n">
        <v>153.4801</v>
      </c>
      <c r="X432" s="0" t="n">
        <v>135.8711</v>
      </c>
      <c r="Y432" s="0" t="n">
        <v>155.1932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-5.000922E-010</v>
      </c>
      <c r="AF432" s="0" t="n">
        <v>1.852408E-009</v>
      </c>
      <c r="AG432" s="0" t="n">
        <v>1.384972E-009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</row>
    <row r="433" customFormat="false" ht="12.75" hidden="false" customHeight="false" outlineLevel="0" collapsed="false">
      <c r="A433" s="0" t="n">
        <v>661.4762</v>
      </c>
      <c r="B433" s="0" t="n">
        <v>1.969802</v>
      </c>
      <c r="C433" s="0" t="n">
        <v>0.7362782</v>
      </c>
      <c r="D433" s="0" t="n">
        <v>2.745456</v>
      </c>
      <c r="E433" s="0" t="n">
        <v>-0.000725262</v>
      </c>
      <c r="F433" s="0" t="n">
        <v>-0.001215984</v>
      </c>
      <c r="G433" s="0" t="n">
        <v>-3.749882E-006</v>
      </c>
      <c r="H433" s="0" t="n">
        <v>0.999999</v>
      </c>
      <c r="I433" s="0" t="n">
        <v>0.3168056</v>
      </c>
      <c r="J433" s="0" t="n">
        <v>-0.03789362</v>
      </c>
      <c r="K433" s="0" t="n">
        <v>0.6694331</v>
      </c>
      <c r="L433" s="0" t="n">
        <v>0.03422847</v>
      </c>
      <c r="M433" s="0" t="n">
        <v>0.7411152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50.3391</v>
      </c>
      <c r="S433" s="0" t="n">
        <v>101.4059</v>
      </c>
      <c r="T433" s="0" t="n">
        <v>128.3727</v>
      </c>
      <c r="U433" s="0" t="n">
        <v>157.214</v>
      </c>
      <c r="V433" s="0" t="n">
        <v>164.326</v>
      </c>
      <c r="W433" s="0" t="n">
        <v>147.9987</v>
      </c>
      <c r="X433" s="0" t="n">
        <v>131.0185</v>
      </c>
      <c r="Y433" s="0" t="n">
        <v>149.6506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1.141527E-009</v>
      </c>
      <c r="AF433" s="0" t="n">
        <v>-1.81403E-008</v>
      </c>
      <c r="AG433" s="0" t="n">
        <v>-2.666504E-009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</row>
    <row r="434" customFormat="false" ht="12.75" hidden="false" customHeight="false" outlineLevel="0" collapsed="false">
      <c r="A434" s="0" t="n">
        <v>661.5267</v>
      </c>
      <c r="B434" s="0" t="n">
        <v>1.971597</v>
      </c>
      <c r="C434" s="0" t="n">
        <v>0.7366438</v>
      </c>
      <c r="D434" s="0" t="n">
        <v>2.746608</v>
      </c>
      <c r="E434" s="0" t="n">
        <v>-0.0007252617</v>
      </c>
      <c r="F434" s="0" t="n">
        <v>-0.001215984</v>
      </c>
      <c r="G434" s="0" t="n">
        <v>-3.753858E-006</v>
      </c>
      <c r="H434" s="0" t="n">
        <v>0.999999</v>
      </c>
      <c r="I434" s="0" t="n">
        <v>0.3168056</v>
      </c>
      <c r="J434" s="0" t="n">
        <v>-0.03790621</v>
      </c>
      <c r="K434" s="0" t="n">
        <v>0.6694279</v>
      </c>
      <c r="L434" s="0" t="n">
        <v>0.03423942</v>
      </c>
      <c r="M434" s="0" t="n">
        <v>0.7411188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49.40307</v>
      </c>
      <c r="S434" s="0" t="n">
        <v>99.5247</v>
      </c>
      <c r="T434" s="0" t="n">
        <v>125.9936</v>
      </c>
      <c r="U434" s="0" t="n">
        <v>154.3015</v>
      </c>
      <c r="V434" s="0" t="n">
        <v>161.2827</v>
      </c>
      <c r="W434" s="0" t="n">
        <v>145.2578</v>
      </c>
      <c r="X434" s="0" t="n">
        <v>128.5924</v>
      </c>
      <c r="Y434" s="0" t="n">
        <v>146.8783</v>
      </c>
      <c r="Z434" s="0" t="n">
        <v>0</v>
      </c>
      <c r="AA434" s="0" t="n">
        <v>1</v>
      </c>
      <c r="AB434" s="0" t="n">
        <v>0.003519862</v>
      </c>
      <c r="AC434" s="0" t="n">
        <v>0.0007168108</v>
      </c>
      <c r="AD434" s="0" t="n">
        <v>0.002257599</v>
      </c>
      <c r="AE434" s="0" t="n">
        <v>4.536995E-010</v>
      </c>
      <c r="AF434" s="0" t="n">
        <v>-2.394671E-010</v>
      </c>
      <c r="AG434" s="0" t="n">
        <v>-3.972843E-009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</row>
    <row r="435" customFormat="false" ht="12.75" hidden="false" customHeight="false" outlineLevel="0" collapsed="false">
      <c r="A435" s="0" t="n">
        <v>661.5762</v>
      </c>
      <c r="B435" s="0" t="n">
        <v>1.985693</v>
      </c>
      <c r="C435" s="0" t="n">
        <v>0.7391534</v>
      </c>
      <c r="D435" s="0" t="n">
        <v>2.747196</v>
      </c>
      <c r="E435" s="0" t="n">
        <v>-0.0007252609</v>
      </c>
      <c r="F435" s="0" t="n">
        <v>-0.001215984</v>
      </c>
      <c r="G435" s="0" t="n">
        <v>-3.75673E-006</v>
      </c>
      <c r="H435" s="0" t="n">
        <v>0.999999</v>
      </c>
      <c r="I435" s="0" t="n">
        <v>0.3168056</v>
      </c>
      <c r="J435" s="0" t="n">
        <v>-0.03792956</v>
      </c>
      <c r="K435" s="0" t="n">
        <v>0.6694133</v>
      </c>
      <c r="L435" s="0" t="n">
        <v>0.03425925</v>
      </c>
      <c r="M435" s="0" t="n">
        <v>0.7411299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51.04509</v>
      </c>
      <c r="S435" s="0" t="n">
        <v>103.0856</v>
      </c>
      <c r="T435" s="0" t="n">
        <v>130.6147</v>
      </c>
      <c r="U435" s="0" t="n">
        <v>160.017</v>
      </c>
      <c r="V435" s="0" t="n">
        <v>167.3079</v>
      </c>
      <c r="W435" s="0" t="n">
        <v>150.6797</v>
      </c>
      <c r="X435" s="0" t="n">
        <v>133.395</v>
      </c>
      <c r="Y435" s="0" t="n">
        <v>152.3096</v>
      </c>
      <c r="Z435" s="0" t="n">
        <v>0</v>
      </c>
      <c r="AA435" s="0" t="n">
        <v>1</v>
      </c>
      <c r="AB435" s="0" t="n">
        <v>0.01795458</v>
      </c>
      <c r="AC435" s="0" t="n">
        <v>0.003126085</v>
      </c>
      <c r="AD435" s="0" t="n">
        <v>-0.001016685</v>
      </c>
      <c r="AE435" s="0" t="n">
        <v>7.177696E-010</v>
      </c>
      <c r="AF435" s="0" t="n">
        <v>4.981393E-010</v>
      </c>
      <c r="AG435" s="0" t="n">
        <v>-2.880472E-009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</row>
    <row r="436" customFormat="false" ht="12.75" hidden="false" customHeight="false" outlineLevel="0" collapsed="false">
      <c r="A436" s="0" t="n">
        <v>661.6266</v>
      </c>
      <c r="B436" s="0" t="n">
        <v>2.004226</v>
      </c>
      <c r="C436" s="0" t="n">
        <v>0.7422605</v>
      </c>
      <c r="D436" s="0" t="n">
        <v>2.743702</v>
      </c>
      <c r="E436" s="0" t="n">
        <v>-0.0007252607</v>
      </c>
      <c r="F436" s="0" t="n">
        <v>-0.00121598</v>
      </c>
      <c r="G436" s="0" t="n">
        <v>-3.738445E-006</v>
      </c>
      <c r="H436" s="0" t="n">
        <v>0.999999</v>
      </c>
      <c r="I436" s="0" t="n">
        <v>0.3168056</v>
      </c>
      <c r="J436" s="0" t="n">
        <v>-0.03796377</v>
      </c>
      <c r="K436" s="0" t="n">
        <v>0.6694674</v>
      </c>
      <c r="L436" s="0" t="n">
        <v>0.03429535</v>
      </c>
      <c r="M436" s="0" t="n">
        <v>0.7410775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51.28502</v>
      </c>
      <c r="S436" s="0" t="n">
        <v>104.3533</v>
      </c>
      <c r="T436" s="0" t="n">
        <v>132.4939</v>
      </c>
      <c r="U436" s="0" t="n">
        <v>162.4726</v>
      </c>
      <c r="V436" s="0" t="n">
        <v>170.0107</v>
      </c>
      <c r="W436" s="0" t="n">
        <v>153.0714</v>
      </c>
      <c r="X436" s="0" t="n">
        <v>135.4842</v>
      </c>
      <c r="Y436" s="0" t="n">
        <v>154.5752</v>
      </c>
      <c r="Z436" s="0" t="n">
        <v>0</v>
      </c>
      <c r="AA436" s="0" t="n">
        <v>1</v>
      </c>
      <c r="AB436" s="0" t="n">
        <v>0.02313675</v>
      </c>
      <c r="AC436" s="0" t="n">
        <v>0.003804894</v>
      </c>
      <c r="AD436" s="0" t="n">
        <v>-0.00511911</v>
      </c>
      <c r="AE436" s="0" t="n">
        <v>3.121751E-010</v>
      </c>
      <c r="AF436" s="0" t="n">
        <v>4.096541E-009</v>
      </c>
      <c r="AG436" s="0" t="n">
        <v>1.828324E-008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</row>
    <row r="437" customFormat="false" ht="12.75" hidden="false" customHeight="false" outlineLevel="0" collapsed="false">
      <c r="A437" s="0" t="n">
        <v>661.6767</v>
      </c>
      <c r="B437" s="0" t="n">
        <v>2.026964</v>
      </c>
      <c r="C437" s="0" t="n">
        <v>0.7458246</v>
      </c>
      <c r="D437" s="0" t="n">
        <v>2.738828</v>
      </c>
      <c r="E437" s="0" t="n">
        <v>-0.0007252611</v>
      </c>
      <c r="F437" s="0" t="n">
        <v>-0.001215976</v>
      </c>
      <c r="G437" s="0" t="n">
        <v>-3.738523E-006</v>
      </c>
      <c r="H437" s="0" t="n">
        <v>0.999999</v>
      </c>
      <c r="I437" s="0" t="n">
        <v>0.3168056</v>
      </c>
      <c r="J437" s="0" t="n">
        <v>-0.03800583</v>
      </c>
      <c r="K437" s="0" t="n">
        <v>0.6696131</v>
      </c>
      <c r="L437" s="0" t="n">
        <v>0.03434712</v>
      </c>
      <c r="M437" s="0" t="n">
        <v>0.7409414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47.6591</v>
      </c>
      <c r="S437" s="0" t="n">
        <v>97.98704</v>
      </c>
      <c r="T437" s="0" t="n">
        <v>124.7056</v>
      </c>
      <c r="U437" s="0" t="n">
        <v>153.1034</v>
      </c>
      <c r="V437" s="0" t="n">
        <v>160.3638</v>
      </c>
      <c r="W437" s="0" t="n">
        <v>144.312</v>
      </c>
      <c r="X437" s="0" t="n">
        <v>127.6687</v>
      </c>
      <c r="Y437" s="0" t="n">
        <v>145.5369</v>
      </c>
      <c r="Z437" s="0" t="n">
        <v>0</v>
      </c>
      <c r="AA437" s="0" t="n">
        <v>1</v>
      </c>
      <c r="AB437" s="0" t="n">
        <v>0.02609593</v>
      </c>
      <c r="AC437" s="0" t="n">
        <v>0.003966593</v>
      </c>
      <c r="AD437" s="0" t="n">
        <v>-0.005680213</v>
      </c>
      <c r="AE437" s="0" t="n">
        <v>-3.795927E-010</v>
      </c>
      <c r="AF437" s="0" t="n">
        <v>3.378221E-009</v>
      </c>
      <c r="AG437" s="0" t="n">
        <v>-8.261025E-011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</row>
    <row r="438" customFormat="false" ht="12.75" hidden="false" customHeight="false" outlineLevel="0" collapsed="false">
      <c r="A438" s="0" t="n">
        <v>661.7262</v>
      </c>
      <c r="B438" s="0" t="n">
        <v>2.048826</v>
      </c>
      <c r="C438" s="0" t="n">
        <v>0.7491007</v>
      </c>
      <c r="D438" s="0" t="n">
        <v>2.734102</v>
      </c>
      <c r="E438" s="0" t="n">
        <v>-0.0007252605</v>
      </c>
      <c r="F438" s="0" t="n">
        <v>-0.00121598</v>
      </c>
      <c r="G438" s="0" t="n">
        <v>-3.745798E-006</v>
      </c>
      <c r="H438" s="0" t="n">
        <v>0.999999</v>
      </c>
      <c r="I438" s="0" t="n">
        <v>0.3168056</v>
      </c>
      <c r="J438" s="0" t="n">
        <v>-0.03805253</v>
      </c>
      <c r="K438" s="0" t="n">
        <v>0.6698461</v>
      </c>
      <c r="L438" s="0" t="n">
        <v>0.03441133</v>
      </c>
      <c r="M438" s="0" t="n">
        <v>0.7407253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48.29598</v>
      </c>
      <c r="S438" s="0" t="n">
        <v>100.6638</v>
      </c>
      <c r="T438" s="0" t="n">
        <v>128.4843</v>
      </c>
      <c r="U438" s="0" t="n">
        <v>157.9753</v>
      </c>
      <c r="V438" s="0" t="n">
        <v>165.67</v>
      </c>
      <c r="W438" s="0" t="n">
        <v>148.9818</v>
      </c>
      <c r="X438" s="0" t="n">
        <v>131.7069</v>
      </c>
      <c r="Y438" s="0" t="n">
        <v>149.9843</v>
      </c>
      <c r="Z438" s="0" t="n">
        <v>0</v>
      </c>
      <c r="AA438" s="0" t="n">
        <v>1</v>
      </c>
      <c r="AB438" s="0" t="n">
        <v>0.02032153</v>
      </c>
      <c r="AC438" s="0" t="n">
        <v>0.002974812</v>
      </c>
      <c r="AD438" s="0" t="n">
        <v>-0.004379952</v>
      </c>
      <c r="AE438" s="0" t="n">
        <v>3.340379E-010</v>
      </c>
      <c r="AF438" s="0" t="n">
        <v>-4.038251E-009</v>
      </c>
      <c r="AG438" s="0" t="n">
        <v>-7.270211E-009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</row>
    <row r="439" customFormat="false" ht="12.75" hidden="false" customHeight="false" outlineLevel="0" collapsed="false">
      <c r="A439" s="0" t="n">
        <v>661.7766</v>
      </c>
      <c r="B439" s="0" t="n">
        <v>2.072932</v>
      </c>
      <c r="C439" s="0" t="n">
        <v>0.7525182</v>
      </c>
      <c r="D439" s="0" t="n">
        <v>2.729012</v>
      </c>
      <c r="E439" s="0" t="n">
        <v>-0.0007252614</v>
      </c>
      <c r="F439" s="0" t="n">
        <v>-0.001215973</v>
      </c>
      <c r="G439" s="0" t="n">
        <v>-3.739548E-006</v>
      </c>
      <c r="H439" s="0" t="n">
        <v>0.999999</v>
      </c>
      <c r="I439" s="0" t="n">
        <v>0.3168056</v>
      </c>
      <c r="J439" s="0" t="n">
        <v>-0.03810016</v>
      </c>
      <c r="K439" s="0" t="n">
        <v>0.6701476</v>
      </c>
      <c r="L439" s="0" t="n">
        <v>0.03448287</v>
      </c>
      <c r="M439" s="0" t="n">
        <v>0.7404468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47.96901</v>
      </c>
      <c r="S439" s="0" t="n">
        <v>101.4404</v>
      </c>
      <c r="T439" s="0" t="n">
        <v>129.8622</v>
      </c>
      <c r="U439" s="0" t="n">
        <v>159.9085</v>
      </c>
      <c r="V439" s="0" t="n">
        <v>167.9102</v>
      </c>
      <c r="W439" s="0" t="n">
        <v>150.8857</v>
      </c>
      <c r="X439" s="0" t="n">
        <v>133.291</v>
      </c>
      <c r="Y439" s="0" t="n">
        <v>151.6189</v>
      </c>
      <c r="Z439" s="0" t="n">
        <v>0</v>
      </c>
      <c r="AA439" s="0" t="n">
        <v>1</v>
      </c>
      <c r="AB439" s="0" t="n">
        <v>0.02328896</v>
      </c>
      <c r="AC439" s="0" t="n">
        <v>0.003197297</v>
      </c>
      <c r="AD439" s="0" t="n">
        <v>-0.004836934</v>
      </c>
      <c r="AE439" s="0" t="n">
        <v>-9.192938E-010</v>
      </c>
      <c r="AF439" s="0" t="n">
        <v>7.519062E-009</v>
      </c>
      <c r="AG439" s="0" t="n">
        <v>6.237073E-009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</row>
    <row r="440" customFormat="false" ht="12.75" hidden="false" customHeight="false" outlineLevel="0" collapsed="false">
      <c r="A440" s="0" t="n">
        <v>661.8287</v>
      </c>
      <c r="B440" s="0" t="n">
        <v>2.091385</v>
      </c>
      <c r="C440" s="0" t="n">
        <v>0.7550819</v>
      </c>
      <c r="D440" s="0" t="n">
        <v>2.725213</v>
      </c>
      <c r="E440" s="0" t="n">
        <v>-0.0007252602</v>
      </c>
      <c r="F440" s="0" t="n">
        <v>-0.001215972</v>
      </c>
      <c r="G440" s="0" t="n">
        <v>-3.746992E-006</v>
      </c>
      <c r="H440" s="0" t="n">
        <v>0.999999</v>
      </c>
      <c r="I440" s="0" t="n">
        <v>0.3168056</v>
      </c>
      <c r="J440" s="0" t="n">
        <v>-0.03814496</v>
      </c>
      <c r="K440" s="0" t="n">
        <v>0.6704845</v>
      </c>
      <c r="L440" s="0" t="n">
        <v>0.03455527</v>
      </c>
      <c r="M440" s="0" t="n">
        <v>0.7401361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37.56365</v>
      </c>
      <c r="S440" s="0" t="n">
        <v>80.66035</v>
      </c>
      <c r="T440" s="0" t="n">
        <v>103.5799</v>
      </c>
      <c r="U440" s="0" t="n">
        <v>127.7392</v>
      </c>
      <c r="V440" s="0" t="n">
        <v>134.3072</v>
      </c>
      <c r="W440" s="0" t="n">
        <v>120.5993</v>
      </c>
      <c r="X440" s="0" t="n">
        <v>106.4557</v>
      </c>
      <c r="Y440" s="0" t="n">
        <v>120.9468</v>
      </c>
      <c r="Z440" s="0" t="n">
        <v>0</v>
      </c>
      <c r="AA440" s="0" t="n">
        <v>1</v>
      </c>
      <c r="AB440" s="0" t="n">
        <v>0.01747388</v>
      </c>
      <c r="AC440" s="0" t="n">
        <v>0.00246674</v>
      </c>
      <c r="AD440" s="0" t="n">
        <v>-0.003545807</v>
      </c>
      <c r="AE440" s="0" t="n">
        <v>1.114504E-009</v>
      </c>
      <c r="AF440" s="0" t="n">
        <v>9.332303E-010</v>
      </c>
      <c r="AG440" s="0" t="n">
        <v>-7.447898E-009</v>
      </c>
      <c r="AH440" s="0" t="n">
        <v>0.9999999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</row>
    <row r="441" customFormat="false" ht="12.75" hidden="false" customHeight="false" outlineLevel="0" collapsed="false">
      <c r="A441" s="0" t="n">
        <v>661.8792</v>
      </c>
      <c r="B441" s="0" t="n">
        <v>2.109017</v>
      </c>
      <c r="C441" s="0" t="n">
        <v>0.7576856</v>
      </c>
      <c r="D441" s="0" t="n">
        <v>2.721684</v>
      </c>
      <c r="E441" s="0" t="n">
        <v>-0.0007252594</v>
      </c>
      <c r="F441" s="0" t="n">
        <v>-0.001215967</v>
      </c>
      <c r="G441" s="0" t="n">
        <v>-3.756049E-006</v>
      </c>
      <c r="H441" s="0" t="n">
        <v>0.999999</v>
      </c>
      <c r="I441" s="0" t="n">
        <v>0.3168056</v>
      </c>
      <c r="J441" s="0" t="n">
        <v>-0.03818782</v>
      </c>
      <c r="K441" s="0" t="n">
        <v>0.6708328</v>
      </c>
      <c r="L441" s="0" t="n">
        <v>0.0346271</v>
      </c>
      <c r="M441" s="0" t="n">
        <v>0.7398148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45.70557</v>
      </c>
      <c r="S441" s="0" t="n">
        <v>99.47575</v>
      </c>
      <c r="T441" s="0" t="n">
        <v>128.0861</v>
      </c>
      <c r="U441" s="0" t="n">
        <v>158.1668</v>
      </c>
      <c r="V441" s="0" t="n">
        <v>166.4888</v>
      </c>
      <c r="W441" s="0" t="n">
        <v>149.4016</v>
      </c>
      <c r="X441" s="0" t="n">
        <v>131.7958</v>
      </c>
      <c r="Y441" s="0" t="n">
        <v>149.5729</v>
      </c>
      <c r="Z441" s="0" t="n">
        <v>0</v>
      </c>
      <c r="AA441" s="0" t="n">
        <v>1</v>
      </c>
      <c r="AB441" s="0" t="n">
        <v>0.01746539</v>
      </c>
      <c r="AC441" s="0" t="n">
        <v>0.002687433</v>
      </c>
      <c r="AD441" s="0" t="n">
        <v>-0.003425481</v>
      </c>
      <c r="AE441" s="0" t="n">
        <v>8.17252E-010</v>
      </c>
      <c r="AF441" s="0" t="n">
        <v>5.505709E-009</v>
      </c>
      <c r="AG441" s="0" t="n">
        <v>-9.069024E-009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</row>
    <row r="442" customFormat="false" ht="12.75" hidden="false" customHeight="false" outlineLevel="0" collapsed="false">
      <c r="A442" s="0" t="n">
        <v>661.9287</v>
      </c>
      <c r="B442" s="0" t="n">
        <v>2.117968</v>
      </c>
      <c r="C442" s="0" t="n">
        <v>0.7588068</v>
      </c>
      <c r="D442" s="0" t="n">
        <v>2.710663</v>
      </c>
      <c r="E442" s="0" t="n">
        <v>-0.0007252593</v>
      </c>
      <c r="F442" s="0" t="n">
        <v>-0.001215959</v>
      </c>
      <c r="G442" s="0" t="n">
        <v>-3.765157E-006</v>
      </c>
      <c r="H442" s="0" t="n">
        <v>0.999999</v>
      </c>
      <c r="I442" s="0" t="n">
        <v>0.3168056</v>
      </c>
      <c r="J442" s="0" t="n">
        <v>-0.03822273</v>
      </c>
      <c r="K442" s="0" t="n">
        <v>0.6712641</v>
      </c>
      <c r="L442" s="0" t="n">
        <v>0.03469963</v>
      </c>
      <c r="M442" s="0" t="n">
        <v>0.7394184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44.01688</v>
      </c>
      <c r="S442" s="0" t="n">
        <v>96.93678</v>
      </c>
      <c r="T442" s="0" t="n">
        <v>125.0744</v>
      </c>
      <c r="U442" s="0" t="n">
        <v>154.6142</v>
      </c>
      <c r="V442" s="0" t="n">
        <v>162.902</v>
      </c>
      <c r="W442" s="0" t="n">
        <v>146.091</v>
      </c>
      <c r="X442" s="0" t="n">
        <v>128.7892</v>
      </c>
      <c r="Y442" s="0" t="n">
        <v>146.0401</v>
      </c>
      <c r="Z442" s="0" t="n">
        <v>0</v>
      </c>
      <c r="AA442" s="0" t="n">
        <v>1</v>
      </c>
      <c r="AB442" s="0" t="n">
        <v>0.0007844948</v>
      </c>
      <c r="AC442" s="0" t="n">
        <v>-0.0002030613</v>
      </c>
      <c r="AD442" s="0" t="n">
        <v>-0.01234275</v>
      </c>
      <c r="AE442" s="0" t="n">
        <v>3.633099E-011</v>
      </c>
      <c r="AF442" s="0" t="n">
        <v>6.967436E-009</v>
      </c>
      <c r="AG442" s="0" t="n">
        <v>-9.110803E-009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</row>
    <row r="443" customFormat="false" ht="12.75" hidden="false" customHeight="false" outlineLevel="0" collapsed="false">
      <c r="A443" s="0" t="n">
        <v>661.9783</v>
      </c>
      <c r="B443" s="0" t="n">
        <v>2.119529</v>
      </c>
      <c r="C443" s="0" t="n">
        <v>0.7589806</v>
      </c>
      <c r="D443" s="0" t="n">
        <v>2.707921</v>
      </c>
      <c r="E443" s="0" t="n">
        <v>-0.0007252594</v>
      </c>
      <c r="F443" s="0" t="n">
        <v>-0.001215957</v>
      </c>
      <c r="G443" s="0" t="n">
        <v>-3.760155E-006</v>
      </c>
      <c r="H443" s="0" t="n">
        <v>0.999999</v>
      </c>
      <c r="I443" s="0" t="n">
        <v>0.3168056</v>
      </c>
      <c r="J443" s="0" t="n">
        <v>-0.03824588</v>
      </c>
      <c r="K443" s="0" t="n">
        <v>0.6717044</v>
      </c>
      <c r="L443" s="0" t="n">
        <v>0.03476243</v>
      </c>
      <c r="M443" s="0" t="n">
        <v>0.7390142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43.5952</v>
      </c>
      <c r="S443" s="0" t="n">
        <v>96.54908</v>
      </c>
      <c r="T443" s="0" t="n">
        <v>124.5725</v>
      </c>
      <c r="U443" s="0" t="n">
        <v>154.047</v>
      </c>
      <c r="V443" s="0" t="n">
        <v>162.3475</v>
      </c>
      <c r="W443" s="0" t="n">
        <v>145.5014</v>
      </c>
      <c r="X443" s="0" t="n">
        <v>128.1653</v>
      </c>
      <c r="Y443" s="0" t="n">
        <v>145.3457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-5.807451E-011</v>
      </c>
      <c r="AF443" s="0" t="n">
        <v>2.507848E-009</v>
      </c>
      <c r="AG443" s="0" t="n">
        <v>5.00516E-009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</row>
    <row r="444" customFormat="false" ht="12.75" hidden="false" customHeight="false" outlineLevel="0" collapsed="false">
      <c r="A444" s="0" t="n">
        <v>662.0286</v>
      </c>
      <c r="B444" s="0" t="n">
        <v>2.119791</v>
      </c>
      <c r="C444" s="0" t="n">
        <v>0.7590099</v>
      </c>
      <c r="D444" s="0" t="n">
        <v>2.70746</v>
      </c>
      <c r="E444" s="0" t="n">
        <v>-0.0007252605</v>
      </c>
      <c r="F444" s="0" t="n">
        <v>-0.001215944</v>
      </c>
      <c r="G444" s="0" t="n">
        <v>-3.752599E-006</v>
      </c>
      <c r="H444" s="0" t="n">
        <v>0.999999</v>
      </c>
      <c r="I444" s="0" t="n">
        <v>0.3168056</v>
      </c>
      <c r="J444" s="0" t="n">
        <v>-0.03826321</v>
      </c>
      <c r="K444" s="0" t="n">
        <v>0.6720624</v>
      </c>
      <c r="L444" s="0" t="n">
        <v>0.03481219</v>
      </c>
      <c r="M444" s="0" t="n">
        <v>0.7386854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44.27325</v>
      </c>
      <c r="S444" s="0" t="n">
        <v>98.1937</v>
      </c>
      <c r="T444" s="0" t="n">
        <v>126.6622</v>
      </c>
      <c r="U444" s="0" t="n">
        <v>156.6386</v>
      </c>
      <c r="V444" s="0" t="n">
        <v>165.0828</v>
      </c>
      <c r="W444" s="0" t="n">
        <v>147.9155</v>
      </c>
      <c r="X444" s="0" t="n">
        <v>130.2474</v>
      </c>
      <c r="Y444" s="0" t="n">
        <v>147.7283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-1.30312E-009</v>
      </c>
      <c r="AF444" s="0" t="n">
        <v>1.271843E-008</v>
      </c>
      <c r="AG444" s="0" t="n">
        <v>7.548243E-009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</row>
    <row r="445" customFormat="false" ht="12.75" hidden="false" customHeight="false" outlineLevel="0" collapsed="false">
      <c r="A445" s="0" t="n">
        <v>662.079</v>
      </c>
      <c r="B445" s="0" t="n">
        <v>2.119835</v>
      </c>
      <c r="C445" s="0" t="n">
        <v>0.7590148</v>
      </c>
      <c r="D445" s="0" t="n">
        <v>2.707383</v>
      </c>
      <c r="E445" s="0" t="n">
        <v>-0.0007252603</v>
      </c>
      <c r="F445" s="0" t="n">
        <v>-0.001215941</v>
      </c>
      <c r="G445" s="0" t="n">
        <v>-3.754894E-006</v>
      </c>
      <c r="H445" s="0" t="n">
        <v>0.999999</v>
      </c>
      <c r="I445" s="0" t="n">
        <v>0.3168056</v>
      </c>
      <c r="J445" s="0" t="n">
        <v>-0.03827643</v>
      </c>
      <c r="K445" s="0" t="n">
        <v>0.6723422</v>
      </c>
      <c r="L445" s="0" t="n">
        <v>0.03485087</v>
      </c>
      <c r="M445" s="0" t="n">
        <v>0.7384282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44.24636</v>
      </c>
      <c r="S445" s="0" t="n">
        <v>98.16712</v>
      </c>
      <c r="T445" s="0" t="n">
        <v>126.6166</v>
      </c>
      <c r="U445" s="0" t="n">
        <v>156.5834</v>
      </c>
      <c r="V445" s="0" t="n">
        <v>165.0247</v>
      </c>
      <c r="W445" s="0" t="n">
        <v>147.8533</v>
      </c>
      <c r="X445" s="0" t="n">
        <v>130.1804</v>
      </c>
      <c r="Y445" s="0" t="n">
        <v>147.6594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-2.480882E-011</v>
      </c>
      <c r="AF445" s="0" t="n">
        <v>2.819492E-009</v>
      </c>
      <c r="AG445" s="0" t="n">
        <v>-2.309229E-009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</row>
    <row r="446" customFormat="false" ht="12.75" hidden="false" customHeight="false" outlineLevel="0" collapsed="false">
      <c r="A446" s="0" t="n">
        <v>662.1285</v>
      </c>
      <c r="B446" s="0" t="n">
        <v>2.119843</v>
      </c>
      <c r="C446" s="0" t="n">
        <v>0.7590156</v>
      </c>
      <c r="D446" s="0" t="n">
        <v>2.70737</v>
      </c>
      <c r="E446" s="0" t="n">
        <v>-0.0007252603</v>
      </c>
      <c r="F446" s="0" t="n">
        <v>-0.001215946</v>
      </c>
      <c r="G446" s="0" t="n">
        <v>-3.750707E-006</v>
      </c>
      <c r="H446" s="0" t="n">
        <v>0.999999</v>
      </c>
      <c r="I446" s="0" t="n">
        <v>0.3168056</v>
      </c>
      <c r="J446" s="0" t="n">
        <v>-0.03828733</v>
      </c>
      <c r="K446" s="0" t="n">
        <v>0.6725565</v>
      </c>
      <c r="L446" s="0" t="n">
        <v>0.0348812</v>
      </c>
      <c r="M446" s="0" t="n">
        <v>0.7382311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43.45075</v>
      </c>
      <c r="S446" s="0" t="n">
        <v>96.40859</v>
      </c>
      <c r="T446" s="0" t="n">
        <v>124.3459</v>
      </c>
      <c r="U446" s="0" t="n">
        <v>153.7752</v>
      </c>
      <c r="V446" s="0" t="n">
        <v>162.0652</v>
      </c>
      <c r="W446" s="0" t="n">
        <v>145.1995</v>
      </c>
      <c r="X446" s="0" t="n">
        <v>127.8411</v>
      </c>
      <c r="Y446" s="0" t="n">
        <v>145.0076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-1.557476E-011</v>
      </c>
      <c r="AF446" s="0" t="n">
        <v>-5.571719E-009</v>
      </c>
      <c r="AG446" s="0" t="n">
        <v>4.190168E-009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</row>
    <row r="447" customFormat="false" ht="12.75" hidden="false" customHeight="false" outlineLevel="0" collapsed="false">
      <c r="A447" s="0" t="n">
        <v>662.1785</v>
      </c>
      <c r="B447" s="0" t="n">
        <v>2.123047</v>
      </c>
      <c r="C447" s="0" t="n">
        <v>0.7597302</v>
      </c>
      <c r="D447" s="0" t="n">
        <v>2.706807</v>
      </c>
      <c r="E447" s="0" t="n">
        <v>-0.0007252593</v>
      </c>
      <c r="F447" s="0" t="n">
        <v>-0.00121596</v>
      </c>
      <c r="G447" s="0" t="n">
        <v>-3.74699E-006</v>
      </c>
      <c r="H447" s="0" t="n">
        <v>0.999999</v>
      </c>
      <c r="I447" s="0" t="n">
        <v>0.3168056</v>
      </c>
      <c r="J447" s="0" t="n">
        <v>-0.03829726</v>
      </c>
      <c r="K447" s="0" t="n">
        <v>0.6727265</v>
      </c>
      <c r="L447" s="0" t="n">
        <v>0.03490649</v>
      </c>
      <c r="M447" s="0" t="n">
        <v>0.7380745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43.44688</v>
      </c>
      <c r="S447" s="0" t="n">
        <v>96.40495</v>
      </c>
      <c r="T447" s="0" t="n">
        <v>124.3416</v>
      </c>
      <c r="U447" s="0" t="n">
        <v>153.7706</v>
      </c>
      <c r="V447" s="0" t="n">
        <v>162.0607</v>
      </c>
      <c r="W447" s="0" t="n">
        <v>145.1948</v>
      </c>
      <c r="X447" s="0" t="n">
        <v>127.8362</v>
      </c>
      <c r="Y447" s="0" t="n">
        <v>145.002</v>
      </c>
      <c r="Z447" s="0" t="n">
        <v>0</v>
      </c>
      <c r="AA447" s="0" t="n">
        <v>1</v>
      </c>
      <c r="AB447" s="0" t="n">
        <v>0.008658281</v>
      </c>
      <c r="AC447" s="0" t="n">
        <v>0.001932745</v>
      </c>
      <c r="AD447" s="0" t="n">
        <v>-0.001516122</v>
      </c>
      <c r="AE447" s="0" t="n">
        <v>8.403821E-010</v>
      </c>
      <c r="AF447" s="0" t="n">
        <v>-1.411075E-008</v>
      </c>
      <c r="AG447" s="0" t="n">
        <v>3.731647E-009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</row>
    <row r="448" customFormat="false" ht="12.75" hidden="false" customHeight="false" outlineLevel="0" collapsed="false">
      <c r="A448" s="0" t="n">
        <v>662.2291</v>
      </c>
      <c r="B448" s="0" t="n">
        <v>2.13693</v>
      </c>
      <c r="C448" s="0" t="n">
        <v>0.7628896</v>
      </c>
      <c r="D448" s="0" t="n">
        <v>2.706188</v>
      </c>
      <c r="E448" s="0" t="n">
        <v>-0.0007252596</v>
      </c>
      <c r="F448" s="0" t="n">
        <v>-0.001215957</v>
      </c>
      <c r="G448" s="0" t="n">
        <v>-3.754467E-006</v>
      </c>
      <c r="H448" s="0" t="n">
        <v>0.999999</v>
      </c>
      <c r="I448" s="0" t="n">
        <v>0.3168056</v>
      </c>
      <c r="J448" s="0" t="n">
        <v>-0.03832316</v>
      </c>
      <c r="K448" s="0" t="n">
        <v>0.6728947</v>
      </c>
      <c r="L448" s="0" t="n">
        <v>0.03494623</v>
      </c>
      <c r="M448" s="0" t="n">
        <v>0.737918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44.01691</v>
      </c>
      <c r="S448" s="0" t="n">
        <v>97.95763</v>
      </c>
      <c r="T448" s="0" t="n">
        <v>126.4213</v>
      </c>
      <c r="U448" s="0" t="n">
        <v>156.3916</v>
      </c>
      <c r="V448" s="0" t="n">
        <v>164.8666</v>
      </c>
      <c r="W448" s="0" t="n">
        <v>147.6904</v>
      </c>
      <c r="X448" s="0" t="n">
        <v>130.0199</v>
      </c>
      <c r="Y448" s="0" t="n">
        <v>147.4453</v>
      </c>
      <c r="Z448" s="0" t="n">
        <v>0</v>
      </c>
      <c r="AA448" s="0" t="n">
        <v>1</v>
      </c>
      <c r="AB448" s="0" t="n">
        <v>0.01827592</v>
      </c>
      <c r="AC448" s="0" t="n">
        <v>0.004217166</v>
      </c>
      <c r="AD448" s="0" t="n">
        <v>0.002858929</v>
      </c>
      <c r="AE448" s="0" t="n">
        <v>-2.981308E-010</v>
      </c>
      <c r="AF448" s="0" t="n">
        <v>2.800334E-009</v>
      </c>
      <c r="AG448" s="0" t="n">
        <v>-7.487953E-009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</row>
    <row r="449" customFormat="false" ht="12.75" hidden="false" customHeight="false" outlineLevel="0" collapsed="false">
      <c r="A449" s="0" t="n">
        <v>662.2807</v>
      </c>
      <c r="B449" s="0" t="n">
        <v>2.159132</v>
      </c>
      <c r="C449" s="0" t="n">
        <v>0.7680742</v>
      </c>
      <c r="D449" s="0" t="n">
        <v>2.714272</v>
      </c>
      <c r="E449" s="0" t="n">
        <v>-0.0007252604</v>
      </c>
      <c r="F449" s="0" t="n">
        <v>-0.00121595</v>
      </c>
      <c r="G449" s="0" t="n">
        <v>-3.739184E-006</v>
      </c>
      <c r="H449" s="0" t="n">
        <v>0.999999</v>
      </c>
      <c r="I449" s="0" t="n">
        <v>0.3168056</v>
      </c>
      <c r="J449" s="0" t="n">
        <v>-0.03838522</v>
      </c>
      <c r="K449" s="0" t="n">
        <v>0.6729709</v>
      </c>
      <c r="L449" s="0" t="n">
        <v>0.03501038</v>
      </c>
      <c r="M449" s="0" t="n">
        <v>0.7378422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34.76981</v>
      </c>
      <c r="S449" s="0" t="n">
        <v>78.18066</v>
      </c>
      <c r="T449" s="0" t="n">
        <v>101.1687</v>
      </c>
      <c r="U449" s="0" t="n">
        <v>125.2979</v>
      </c>
      <c r="V449" s="0" t="n">
        <v>132.2213</v>
      </c>
      <c r="W449" s="0" t="n">
        <v>118.419</v>
      </c>
      <c r="X449" s="0" t="n">
        <v>104.2436</v>
      </c>
      <c r="Y449" s="0" t="n">
        <v>118.0869</v>
      </c>
      <c r="Z449" s="0" t="n">
        <v>0</v>
      </c>
      <c r="AA449" s="0" t="n">
        <v>1</v>
      </c>
      <c r="AB449" s="0" t="n">
        <v>0.02549458</v>
      </c>
      <c r="AC449" s="0" t="n">
        <v>0.005990092</v>
      </c>
      <c r="AD449" s="0" t="n">
        <v>0.01073075</v>
      </c>
      <c r="AE449" s="0" t="n">
        <v>-1.001913E-009</v>
      </c>
      <c r="AF449" s="0" t="n">
        <v>6.795822E-009</v>
      </c>
      <c r="AG449" s="0" t="n">
        <v>1.526757E-008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</row>
    <row r="450" customFormat="false" ht="12.75" hidden="false" customHeight="false" outlineLevel="0" collapsed="false">
      <c r="A450" s="0" t="n">
        <v>662.3309</v>
      </c>
      <c r="B450" s="0" t="n">
        <v>2.180846</v>
      </c>
      <c r="C450" s="0" t="n">
        <v>0.7731743</v>
      </c>
      <c r="D450" s="0" t="n">
        <v>2.722214</v>
      </c>
      <c r="E450" s="0" t="n">
        <v>-0.0007252622</v>
      </c>
      <c r="F450" s="0" t="n">
        <v>-0.001215942</v>
      </c>
      <c r="G450" s="0" t="n">
        <v>-3.731278E-006</v>
      </c>
      <c r="H450" s="0" t="n">
        <v>0.999999</v>
      </c>
      <c r="I450" s="0" t="n">
        <v>0.3168056</v>
      </c>
      <c r="J450" s="0" t="n">
        <v>-0.03848653</v>
      </c>
      <c r="K450" s="0" t="n">
        <v>0.6729162</v>
      </c>
      <c r="L450" s="0" t="n">
        <v>0.03509802</v>
      </c>
      <c r="M450" s="0" t="n">
        <v>0.7378826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33.82037</v>
      </c>
      <c r="S450" s="0" t="n">
        <v>77.35442</v>
      </c>
      <c r="T450" s="0" t="n">
        <v>100.621</v>
      </c>
      <c r="U450" s="0" t="n">
        <v>124.8668</v>
      </c>
      <c r="V450" s="0" t="n">
        <v>131.9989</v>
      </c>
      <c r="W450" s="0" t="n">
        <v>118.2118</v>
      </c>
      <c r="X450" s="0" t="n">
        <v>104.0946</v>
      </c>
      <c r="Y450" s="0" t="n">
        <v>117.6622</v>
      </c>
      <c r="Z450" s="0" t="n">
        <v>0</v>
      </c>
      <c r="AA450" s="0" t="n">
        <v>1</v>
      </c>
      <c r="AB450" s="0" t="n">
        <v>0.01874966</v>
      </c>
      <c r="AC450" s="0" t="n">
        <v>0.00441175</v>
      </c>
      <c r="AD450" s="0" t="n">
        <v>0.005834291</v>
      </c>
      <c r="AE450" s="0" t="n">
        <v>-1.953274E-009</v>
      </c>
      <c r="AF450" s="0" t="n">
        <v>8.309444E-009</v>
      </c>
      <c r="AG450" s="0" t="n">
        <v>7.896988E-009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</row>
    <row r="451" customFormat="false" ht="12.75" hidden="false" customHeight="false" outlineLevel="0" collapsed="false">
      <c r="A451" s="0" t="n">
        <v>662.3805</v>
      </c>
      <c r="B451" s="0" t="n">
        <v>2.199609</v>
      </c>
      <c r="C451" s="0" t="n">
        <v>0.7776058</v>
      </c>
      <c r="D451" s="0" t="n">
        <v>2.722964</v>
      </c>
      <c r="E451" s="0" t="n">
        <v>-0.0007252622</v>
      </c>
      <c r="F451" s="0" t="n">
        <v>-0.001215948</v>
      </c>
      <c r="G451" s="0" t="n">
        <v>-3.720794E-006</v>
      </c>
      <c r="H451" s="0" t="n">
        <v>0.999999</v>
      </c>
      <c r="I451" s="0" t="n">
        <v>0.3168056</v>
      </c>
      <c r="J451" s="0" t="n">
        <v>-0.03860942</v>
      </c>
      <c r="K451" s="0" t="n">
        <v>0.6728446</v>
      </c>
      <c r="L451" s="0" t="n">
        <v>0.03520377</v>
      </c>
      <c r="M451" s="0" t="n">
        <v>0.7379364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40.02422</v>
      </c>
      <c r="S451" s="0" t="n">
        <v>93.40431</v>
      </c>
      <c r="T451" s="0" t="n">
        <v>122.2239</v>
      </c>
      <c r="U451" s="0" t="n">
        <v>152.0159</v>
      </c>
      <c r="V451" s="0" t="n">
        <v>161.0208</v>
      </c>
      <c r="W451" s="0" t="n">
        <v>144.1911</v>
      </c>
      <c r="X451" s="0" t="n">
        <v>127.0186</v>
      </c>
      <c r="Y451" s="0" t="n">
        <v>143.2184</v>
      </c>
      <c r="Z451" s="0" t="n">
        <v>0</v>
      </c>
      <c r="AA451" s="0" t="n">
        <v>1</v>
      </c>
      <c r="AB451" s="0" t="n">
        <v>0.01726852</v>
      </c>
      <c r="AC451" s="0" t="n">
        <v>0.004092595</v>
      </c>
      <c r="AD451" s="0" t="n">
        <v>-0.00300811</v>
      </c>
      <c r="AE451" s="0" t="n">
        <v>-4.969348E-011</v>
      </c>
      <c r="AF451" s="0" t="n">
        <v>-6.511143E-009</v>
      </c>
      <c r="AG451" s="0" t="n">
        <v>1.049311E-008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</row>
    <row r="452" customFormat="false" ht="12.75" hidden="false" customHeight="false" outlineLevel="0" collapsed="false">
      <c r="A452" s="0" t="n">
        <v>662.4308</v>
      </c>
      <c r="B452" s="0" t="n">
        <v>2.216711</v>
      </c>
      <c r="C452" s="0" t="n">
        <v>0.7816773</v>
      </c>
      <c r="D452" s="0" t="n">
        <v>2.720669</v>
      </c>
      <c r="E452" s="0" t="n">
        <v>-0.0007252622</v>
      </c>
      <c r="F452" s="0" t="n">
        <v>-0.00121594</v>
      </c>
      <c r="G452" s="0" t="n">
        <v>-3.710603E-006</v>
      </c>
      <c r="H452" s="0" t="n">
        <v>0.999999</v>
      </c>
      <c r="I452" s="0" t="n">
        <v>0.3168056</v>
      </c>
      <c r="J452" s="0" t="n">
        <v>-0.03873901</v>
      </c>
      <c r="K452" s="0" t="n">
        <v>0.6728371</v>
      </c>
      <c r="L452" s="0" t="n">
        <v>0.0353218</v>
      </c>
      <c r="M452" s="0" t="n">
        <v>0.7379308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39.68499</v>
      </c>
      <c r="S452" s="0" t="n">
        <v>94.15807</v>
      </c>
      <c r="T452" s="0" t="n">
        <v>123.7221</v>
      </c>
      <c r="U452" s="0" t="n">
        <v>154.1414</v>
      </c>
      <c r="V452" s="0" t="n">
        <v>163.5168</v>
      </c>
      <c r="W452" s="0" t="n">
        <v>146.3856</v>
      </c>
      <c r="X452" s="0" t="n">
        <v>128.9502</v>
      </c>
      <c r="Y452" s="0" t="n">
        <v>145.1532</v>
      </c>
      <c r="Z452" s="0" t="n">
        <v>0</v>
      </c>
      <c r="AA452" s="0" t="n">
        <v>1</v>
      </c>
      <c r="AB452" s="0" t="n">
        <v>0.01726106</v>
      </c>
      <c r="AC452" s="0" t="n">
        <v>0.004132101</v>
      </c>
      <c r="AD452" s="0" t="n">
        <v>-0.002996895</v>
      </c>
      <c r="AE452" s="0" t="n">
        <v>-2.695413E-012</v>
      </c>
      <c r="AF452" s="0" t="n">
        <v>8.075338E-009</v>
      </c>
      <c r="AG452" s="0" t="n">
        <v>1.018896E-008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</row>
    <row r="453" customFormat="false" ht="12.75" hidden="false" customHeight="false" outlineLevel="0" collapsed="false">
      <c r="A453" s="0" t="n">
        <v>662.4803</v>
      </c>
      <c r="B453" s="0" t="n">
        <v>2.234496</v>
      </c>
      <c r="C453" s="0" t="n">
        <v>0.7859694</v>
      </c>
      <c r="D453" s="0" t="n">
        <v>2.718601</v>
      </c>
      <c r="E453" s="0" t="n">
        <v>-0.0007252634</v>
      </c>
      <c r="F453" s="0" t="n">
        <v>-0.001215939</v>
      </c>
      <c r="G453" s="0" t="n">
        <v>-3.70861E-006</v>
      </c>
      <c r="H453" s="0" t="n">
        <v>0.999999</v>
      </c>
      <c r="I453" s="0" t="n">
        <v>0.3168056</v>
      </c>
      <c r="J453" s="0" t="n">
        <v>-0.03887599</v>
      </c>
      <c r="K453" s="0" t="n">
        <v>0.6729032</v>
      </c>
      <c r="L453" s="0" t="n">
        <v>0.03545372</v>
      </c>
      <c r="M453" s="0" t="n">
        <v>0.737857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38.01904</v>
      </c>
      <c r="S453" s="0" t="n">
        <v>91.61378</v>
      </c>
      <c r="T453" s="0" t="n">
        <v>120.775</v>
      </c>
      <c r="U453" s="0" t="n">
        <v>150.6943</v>
      </c>
      <c r="V453" s="0" t="n">
        <v>160.0666</v>
      </c>
      <c r="W453" s="0" t="n">
        <v>143.2352</v>
      </c>
      <c r="X453" s="0" t="n">
        <v>126.1426</v>
      </c>
      <c r="Y453" s="0" t="n">
        <v>141.8091</v>
      </c>
      <c r="Z453" s="0" t="n">
        <v>0</v>
      </c>
      <c r="AA453" s="0" t="n">
        <v>1</v>
      </c>
      <c r="AB453" s="0" t="n">
        <v>0.01773287</v>
      </c>
      <c r="AC453" s="0" t="n">
        <v>0.004307302</v>
      </c>
      <c r="AD453" s="0" t="n">
        <v>-4.766276E-005</v>
      </c>
      <c r="AE453" s="0" t="n">
        <v>-1.117693E-009</v>
      </c>
      <c r="AF453" s="0" t="n">
        <v>1.307292E-009</v>
      </c>
      <c r="AG453" s="0" t="n">
        <v>1.994268E-009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</row>
    <row r="454" customFormat="false" ht="12.75" hidden="false" customHeight="false" outlineLevel="0" collapsed="false">
      <c r="A454" s="0" t="n">
        <v>662.5339</v>
      </c>
      <c r="B454" s="0" t="n">
        <v>2.253946</v>
      </c>
      <c r="C454" s="0" t="n">
        <v>0.7907122</v>
      </c>
      <c r="D454" s="0" t="n">
        <v>2.721092</v>
      </c>
      <c r="E454" s="0" t="n">
        <v>-0.000725262</v>
      </c>
      <c r="F454" s="0" t="n">
        <v>-0.001215939</v>
      </c>
      <c r="G454" s="0" t="n">
        <v>-3.714946E-006</v>
      </c>
      <c r="H454" s="0" t="n">
        <v>0.999999</v>
      </c>
      <c r="I454" s="0" t="n">
        <v>0.3168056</v>
      </c>
      <c r="J454" s="0" t="n">
        <v>-0.03902325</v>
      </c>
      <c r="K454" s="0" t="n">
        <v>0.6729608</v>
      </c>
      <c r="L454" s="0" t="n">
        <v>0.0355943</v>
      </c>
      <c r="M454" s="0" t="n">
        <v>0.73779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31.05752</v>
      </c>
      <c r="S454" s="0" t="n">
        <v>75.95676</v>
      </c>
      <c r="T454" s="0" t="n">
        <v>100.453</v>
      </c>
      <c r="U454" s="0" t="n">
        <v>125.5142</v>
      </c>
      <c r="V454" s="0" t="n">
        <v>133.484</v>
      </c>
      <c r="W454" s="0" t="n">
        <v>119.404</v>
      </c>
      <c r="X454" s="0" t="n">
        <v>105.1356</v>
      </c>
      <c r="Y454" s="0" t="n">
        <v>118.0491</v>
      </c>
      <c r="Z454" s="0" t="n">
        <v>0</v>
      </c>
      <c r="AA454" s="0" t="n">
        <v>1</v>
      </c>
      <c r="AB454" s="0" t="n">
        <v>0.01820923</v>
      </c>
      <c r="AC454" s="0" t="n">
        <v>0.004460228</v>
      </c>
      <c r="AD454" s="0" t="n">
        <v>0.00292347</v>
      </c>
      <c r="AE454" s="0" t="n">
        <v>1.390416E-009</v>
      </c>
      <c r="AF454" s="0" t="n">
        <v>-2.061194E-010</v>
      </c>
      <c r="AG454" s="0" t="n">
        <v>-6.333063E-009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</row>
    <row r="455" customFormat="false" ht="12.75" hidden="false" customHeight="false" outlineLevel="0" collapsed="false">
      <c r="A455" s="0" t="n">
        <v>662.5835</v>
      </c>
      <c r="B455" s="0" t="n">
        <v>2.271699</v>
      </c>
      <c r="C455" s="0" t="n">
        <v>0.7951185</v>
      </c>
      <c r="D455" s="0" t="n">
        <v>2.719976</v>
      </c>
      <c r="E455" s="0" t="n">
        <v>-0.0007252609</v>
      </c>
      <c r="F455" s="0" t="n">
        <v>-0.001215933</v>
      </c>
      <c r="G455" s="0" t="n">
        <v>-3.719893E-006</v>
      </c>
      <c r="H455" s="0" t="n">
        <v>0.999999</v>
      </c>
      <c r="I455" s="0" t="n">
        <v>0.3168056</v>
      </c>
      <c r="J455" s="0" t="n">
        <v>-0.03917802</v>
      </c>
      <c r="K455" s="0" t="n">
        <v>0.6730244</v>
      </c>
      <c r="L455" s="0" t="n">
        <v>0.03574241</v>
      </c>
      <c r="M455" s="0" t="n">
        <v>0.7377166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36.00373</v>
      </c>
      <c r="S455" s="0" t="n">
        <v>89.81533</v>
      </c>
      <c r="T455" s="0" t="n">
        <v>119.331</v>
      </c>
      <c r="U455" s="0" t="n">
        <v>149.3806</v>
      </c>
      <c r="V455" s="0" t="n">
        <v>159.1296</v>
      </c>
      <c r="W455" s="0" t="n">
        <v>142.3007</v>
      </c>
      <c r="X455" s="0" t="n">
        <v>125.2962</v>
      </c>
      <c r="Y455" s="0" t="n">
        <v>140.455</v>
      </c>
      <c r="Z455" s="0" t="n">
        <v>0</v>
      </c>
      <c r="AA455" s="0" t="n">
        <v>1</v>
      </c>
      <c r="AB455" s="0" t="n">
        <v>0.01721907</v>
      </c>
      <c r="AC455" s="0" t="n">
        <v>0.004307636</v>
      </c>
      <c r="AD455" s="0" t="n">
        <v>-0.002991301</v>
      </c>
      <c r="AE455" s="0" t="n">
        <v>1.017774E-009</v>
      </c>
      <c r="AF455" s="0" t="n">
        <v>5.923279E-009</v>
      </c>
      <c r="AG455" s="0" t="n">
        <v>-4.951954E-009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</row>
    <row r="456" customFormat="false" ht="12.75" hidden="false" customHeight="false" outlineLevel="0" collapsed="false">
      <c r="A456" s="0" t="n">
        <v>662.6339</v>
      </c>
      <c r="B456" s="0" t="n">
        <v>2.289004</v>
      </c>
      <c r="C456" s="0" t="n">
        <v>0.7994533</v>
      </c>
      <c r="D456" s="0" t="n">
        <v>2.717295</v>
      </c>
      <c r="E456" s="0" t="n">
        <v>-0.0007252604</v>
      </c>
      <c r="F456" s="0" t="n">
        <v>-0.001215936</v>
      </c>
      <c r="G456" s="0" t="n">
        <v>-3.717914E-006</v>
      </c>
      <c r="H456" s="0" t="n">
        <v>0.999999</v>
      </c>
      <c r="I456" s="0" t="n">
        <v>0.3168056</v>
      </c>
      <c r="J456" s="0" t="n">
        <v>-0.03933564</v>
      </c>
      <c r="K456" s="0" t="n">
        <v>0.6731363</v>
      </c>
      <c r="L456" s="0" t="n">
        <v>0.03589791</v>
      </c>
      <c r="M456" s="0" t="n">
        <v>0.7375986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35.66742</v>
      </c>
      <c r="S456" s="0" t="n">
        <v>90.5578</v>
      </c>
      <c r="T456" s="0" t="n">
        <v>120.7655</v>
      </c>
      <c r="U456" s="0" t="n">
        <v>151.4165</v>
      </c>
      <c r="V456" s="0" t="n">
        <v>161.5243</v>
      </c>
      <c r="W456" s="0" t="n">
        <v>144.3891</v>
      </c>
      <c r="X456" s="0" t="n">
        <v>127.1177</v>
      </c>
      <c r="Y456" s="0" t="n">
        <v>142.3145</v>
      </c>
      <c r="Z456" s="0" t="n">
        <v>0</v>
      </c>
      <c r="AA456" s="0" t="n">
        <v>1</v>
      </c>
      <c r="AB456" s="0" t="n">
        <v>0.01721417</v>
      </c>
      <c r="AC456" s="0" t="n">
        <v>0.0043237</v>
      </c>
      <c r="AD456" s="0" t="n">
        <v>-0.002996298</v>
      </c>
      <c r="AE456" s="0" t="n">
        <v>4.425868E-010</v>
      </c>
      <c r="AF456" s="0" t="n">
        <v>-2.645375E-009</v>
      </c>
      <c r="AG456" s="0" t="n">
        <v>1.978426E-009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</row>
    <row r="457" customFormat="false" ht="12.75" hidden="false" customHeight="false" outlineLevel="0" collapsed="false">
      <c r="A457" s="0" t="n">
        <v>662.6838</v>
      </c>
      <c r="B457" s="0" t="n">
        <v>2.302461</v>
      </c>
      <c r="C457" s="0" t="n">
        <v>0.802826</v>
      </c>
      <c r="D457" s="0" t="n">
        <v>2.721541</v>
      </c>
      <c r="E457" s="0" t="n">
        <v>-0.0007252606</v>
      </c>
      <c r="F457" s="0" t="n">
        <v>-0.00121594</v>
      </c>
      <c r="G457" s="0" t="n">
        <v>-3.705115E-006</v>
      </c>
      <c r="H457" s="0" t="n">
        <v>0.999999</v>
      </c>
      <c r="I457" s="0" t="n">
        <v>0.3168056</v>
      </c>
      <c r="J457" s="0" t="n">
        <v>-0.03949446</v>
      </c>
      <c r="K457" s="0" t="n">
        <v>0.6732262</v>
      </c>
      <c r="L457" s="0" t="n">
        <v>0.03605246</v>
      </c>
      <c r="M457" s="0" t="n">
        <v>0.7375005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34.11426</v>
      </c>
      <c r="S457" s="0" t="n">
        <v>88.11194</v>
      </c>
      <c r="T457" s="0" t="n">
        <v>117.9146</v>
      </c>
      <c r="U457" s="0" t="n">
        <v>148.064</v>
      </c>
      <c r="V457" s="0" t="n">
        <v>158.1583</v>
      </c>
      <c r="W457" s="0" t="n">
        <v>141.3278</v>
      </c>
      <c r="X457" s="0" t="n">
        <v>124.4034</v>
      </c>
      <c r="Y457" s="0" t="n">
        <v>139.1089</v>
      </c>
      <c r="Z457" s="0" t="n">
        <v>0</v>
      </c>
      <c r="AA457" s="0" t="n">
        <v>1</v>
      </c>
      <c r="AB457" s="0" t="n">
        <v>0.01005925</v>
      </c>
      <c r="AC457" s="0" t="n">
        <v>0.002516478</v>
      </c>
      <c r="AD457" s="0" t="n">
        <v>0.007380015</v>
      </c>
      <c r="AE457" s="0" t="n">
        <v>-2.253548E-010</v>
      </c>
      <c r="AF457" s="0" t="n">
        <v>-4.395209E-009</v>
      </c>
      <c r="AG457" s="0" t="n">
        <v>1.28124E-008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</row>
    <row r="458" customFormat="false" ht="12.75" hidden="false" customHeight="false" outlineLevel="0" collapsed="false">
      <c r="A458" s="0" t="n">
        <v>662.7336</v>
      </c>
      <c r="B458" s="0" t="n">
        <v>2.309396</v>
      </c>
      <c r="C458" s="0" t="n">
        <v>0.8045876</v>
      </c>
      <c r="D458" s="0" t="n">
        <v>2.725039</v>
      </c>
      <c r="E458" s="0" t="n">
        <v>-0.000725261</v>
      </c>
      <c r="F458" s="0" t="n">
        <v>-0.001215943</v>
      </c>
      <c r="G458" s="0" t="n">
        <v>-3.707443E-006</v>
      </c>
      <c r="H458" s="0" t="n">
        <v>0.999999</v>
      </c>
      <c r="I458" s="0" t="n">
        <v>0.3168056</v>
      </c>
      <c r="J458" s="0" t="n">
        <v>-0.03963834</v>
      </c>
      <c r="K458" s="0" t="n">
        <v>0.6732247</v>
      </c>
      <c r="L458" s="0" t="n">
        <v>0.03618434</v>
      </c>
      <c r="M458" s="0" t="n">
        <v>0.7374877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32.8025</v>
      </c>
      <c r="S458" s="0" t="n">
        <v>85.88381</v>
      </c>
      <c r="T458" s="0" t="n">
        <v>115.3535</v>
      </c>
      <c r="U458" s="0" t="n">
        <v>145.0359</v>
      </c>
      <c r="V458" s="0" t="n">
        <v>155.1064</v>
      </c>
      <c r="W458" s="0" t="n">
        <v>138.5965</v>
      </c>
      <c r="X458" s="0" t="n">
        <v>122.0302</v>
      </c>
      <c r="Y458" s="0" t="n">
        <v>136.2717</v>
      </c>
      <c r="Z458" s="0" t="n">
        <v>0</v>
      </c>
      <c r="AA458" s="0" t="n">
        <v>1</v>
      </c>
      <c r="AB458" s="0" t="n">
        <v>0.009073934</v>
      </c>
      <c r="AC458" s="0" t="n">
        <v>0.002347327</v>
      </c>
      <c r="AD458" s="0" t="n">
        <v>0.001466108</v>
      </c>
      <c r="AE458" s="0" t="n">
        <v>-4.143713E-010</v>
      </c>
      <c r="AF458" s="0" t="n">
        <v>-3.490073E-009</v>
      </c>
      <c r="AG458" s="0" t="n">
        <v>-2.324846E-009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</row>
    <row r="459" customFormat="false" ht="12.75" hidden="false" customHeight="false" outlineLevel="0" collapsed="false">
      <c r="A459" s="0" t="n">
        <v>662.7831</v>
      </c>
      <c r="B459" s="0" t="n">
        <v>2.319229</v>
      </c>
      <c r="C459" s="0" t="n">
        <v>0.8071494</v>
      </c>
      <c r="D459" s="0" t="n">
        <v>2.724124</v>
      </c>
      <c r="E459" s="0" t="n">
        <v>-0.0007252599</v>
      </c>
      <c r="F459" s="0" t="n">
        <v>-0.001215944</v>
      </c>
      <c r="G459" s="0" t="n">
        <v>-3.708534E-006</v>
      </c>
      <c r="H459" s="0" t="n">
        <v>0.999999</v>
      </c>
      <c r="I459" s="0" t="n">
        <v>0.3168056</v>
      </c>
      <c r="J459" s="0" t="n">
        <v>-0.0397726</v>
      </c>
      <c r="K459" s="0" t="n">
        <v>0.6732354</v>
      </c>
      <c r="L459" s="0" t="n">
        <v>0.03630863</v>
      </c>
      <c r="M459" s="0" t="n">
        <v>0.7374645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32.93123</v>
      </c>
      <c r="S459" s="0" t="n">
        <v>87.02829</v>
      </c>
      <c r="T459" s="0" t="n">
        <v>117.1979</v>
      </c>
      <c r="U459" s="0" t="n">
        <v>147.49</v>
      </c>
      <c r="V459" s="0" t="n">
        <v>157.8627</v>
      </c>
      <c r="W459" s="0" t="n">
        <v>141.0585</v>
      </c>
      <c r="X459" s="0" t="n">
        <v>124.2232</v>
      </c>
      <c r="Y459" s="0" t="n">
        <v>138.5871</v>
      </c>
      <c r="Z459" s="0" t="n">
        <v>0</v>
      </c>
      <c r="AA459" s="0" t="n">
        <v>1</v>
      </c>
      <c r="AB459" s="0" t="n">
        <v>0.00858624</v>
      </c>
      <c r="AC459" s="0" t="n">
        <v>0.002251531</v>
      </c>
      <c r="AD459" s="0" t="n">
        <v>-0.001485607</v>
      </c>
      <c r="AE459" s="0" t="n">
        <v>9.283366E-010</v>
      </c>
      <c r="AF459" s="0" t="n">
        <v>-1.101209E-009</v>
      </c>
      <c r="AG459" s="0" t="n">
        <v>-1.096878E-009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</row>
    <row r="460" customFormat="false" ht="12.75" hidden="false" customHeight="false" outlineLevel="0" collapsed="false">
      <c r="A460" s="0" t="n">
        <v>662.8336</v>
      </c>
      <c r="B460" s="0" t="n">
        <v>2.323766</v>
      </c>
      <c r="C460" s="0" t="n">
        <v>0.808324</v>
      </c>
      <c r="D460" s="0" t="n">
        <v>2.728914</v>
      </c>
      <c r="E460" s="0" t="n">
        <v>-0.0007252588</v>
      </c>
      <c r="F460" s="0" t="n">
        <v>-0.001215938</v>
      </c>
      <c r="G460" s="0" t="n">
        <v>-3.716613E-006</v>
      </c>
      <c r="H460" s="0" t="n">
        <v>0.999999</v>
      </c>
      <c r="I460" s="0" t="n">
        <v>0.3168056</v>
      </c>
      <c r="J460" s="0" t="n">
        <v>-0.03989413</v>
      </c>
      <c r="K460" s="0" t="n">
        <v>0.6732161</v>
      </c>
      <c r="L460" s="0" t="n">
        <v>0.03641825</v>
      </c>
      <c r="M460" s="0" t="n">
        <v>0.7374701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33.07826</v>
      </c>
      <c r="S460" s="0" t="n">
        <v>88.17473</v>
      </c>
      <c r="T460" s="0" t="n">
        <v>119</v>
      </c>
      <c r="U460" s="0" t="n">
        <v>149.8822</v>
      </c>
      <c r="V460" s="0" t="n">
        <v>160.5432</v>
      </c>
      <c r="W460" s="0" t="n">
        <v>143.4389</v>
      </c>
      <c r="X460" s="0" t="n">
        <v>126.3264</v>
      </c>
      <c r="Y460" s="0" t="n">
        <v>140.826</v>
      </c>
      <c r="Z460" s="0" t="n">
        <v>0</v>
      </c>
      <c r="AA460" s="0" t="n">
        <v>1</v>
      </c>
      <c r="AB460" s="0" t="n">
        <v>0.001445393</v>
      </c>
      <c r="AC460" s="0" t="n">
        <v>0.0003566418</v>
      </c>
      <c r="AD460" s="0" t="n">
        <v>0.008876014</v>
      </c>
      <c r="AE460" s="0" t="n">
        <v>9.186436E-010</v>
      </c>
      <c r="AF460" s="0" t="n">
        <v>5.854433E-009</v>
      </c>
      <c r="AG460" s="0" t="n">
        <v>-8.093024E-009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</row>
    <row r="461" customFormat="false" ht="12.75" hidden="false" customHeight="false" outlineLevel="0" collapsed="false">
      <c r="A461" s="0" t="n">
        <v>662.884</v>
      </c>
      <c r="B461" s="0" t="n">
        <v>2.324869</v>
      </c>
      <c r="C461" s="0" t="n">
        <v>0.8086062</v>
      </c>
      <c r="D461" s="0" t="n">
        <v>2.731811</v>
      </c>
      <c r="E461" s="0" t="n">
        <v>-0.0007252593</v>
      </c>
      <c r="F461" s="0" t="n">
        <v>-0.001215939</v>
      </c>
      <c r="G461" s="0" t="n">
        <v>-3.711875E-006</v>
      </c>
      <c r="H461" s="0" t="n">
        <v>0.999999</v>
      </c>
      <c r="I461" s="0" t="n">
        <v>0.3168056</v>
      </c>
      <c r="J461" s="0" t="n">
        <v>-0.03999623</v>
      </c>
      <c r="K461" s="0" t="n">
        <v>0.6731309</v>
      </c>
      <c r="L461" s="0" t="n">
        <v>0.03650346</v>
      </c>
      <c r="M461" s="0" t="n">
        <v>0.7375382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32.77375</v>
      </c>
      <c r="S461" s="0" t="n">
        <v>87.9058</v>
      </c>
      <c r="T461" s="0" t="n">
        <v>118.8804</v>
      </c>
      <c r="U461" s="0" t="n">
        <v>149.8232</v>
      </c>
      <c r="V461" s="0" t="n">
        <v>160.5712</v>
      </c>
      <c r="W461" s="0" t="n">
        <v>143.4821</v>
      </c>
      <c r="X461" s="0" t="n">
        <v>126.4035</v>
      </c>
      <c r="Y461" s="0" t="n">
        <v>140.8031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-4.474717E-010</v>
      </c>
      <c r="AF461" s="0" t="n">
        <v>-9.969329E-010</v>
      </c>
      <c r="AG461" s="0" t="n">
        <v>4.738396E-009</v>
      </c>
      <c r="AH461" s="0" t="n">
        <v>0.9999999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</row>
    <row r="462" customFormat="false" ht="12.75" hidden="false" customHeight="false" outlineLevel="0" collapsed="false">
      <c r="A462" s="0" t="n">
        <v>662.9335</v>
      </c>
      <c r="B462" s="0" t="n">
        <v>2.32733</v>
      </c>
      <c r="C462" s="0" t="n">
        <v>0.8092539</v>
      </c>
      <c r="D462" s="0" t="n">
        <v>2.734433</v>
      </c>
      <c r="E462" s="0" t="n">
        <v>-0.000725258</v>
      </c>
      <c r="F462" s="0" t="n">
        <v>-0.001215944</v>
      </c>
      <c r="G462" s="0" t="n">
        <v>-3.730879E-006</v>
      </c>
      <c r="H462" s="0" t="n">
        <v>0.999999</v>
      </c>
      <c r="I462" s="0" t="n">
        <v>0.3168056</v>
      </c>
      <c r="J462" s="0" t="n">
        <v>-0.04008104</v>
      </c>
      <c r="K462" s="0" t="n">
        <v>0.673021</v>
      </c>
      <c r="L462" s="0" t="n">
        <v>0.03657031</v>
      </c>
      <c r="M462" s="0" t="n">
        <v>0.7376305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32.04354</v>
      </c>
      <c r="S462" s="0" t="n">
        <v>86.2201</v>
      </c>
      <c r="T462" s="0" t="n">
        <v>116.7505</v>
      </c>
      <c r="U462" s="0" t="n">
        <v>147.1858</v>
      </c>
      <c r="V462" s="0" t="n">
        <v>157.793</v>
      </c>
      <c r="W462" s="0" t="n">
        <v>141.0218</v>
      </c>
      <c r="X462" s="0" t="n">
        <v>124.2714</v>
      </c>
      <c r="Y462" s="0" t="n">
        <v>138.3588</v>
      </c>
      <c r="Z462" s="0" t="n">
        <v>0</v>
      </c>
      <c r="AA462" s="0" t="n">
        <v>1</v>
      </c>
      <c r="AB462" s="0" t="n">
        <v>0.003336709</v>
      </c>
      <c r="AC462" s="0" t="n">
        <v>0.0008804413</v>
      </c>
      <c r="AD462" s="0" t="n">
        <v>0.002462422</v>
      </c>
      <c r="AE462" s="0" t="n">
        <v>1.227355E-009</v>
      </c>
      <c r="AF462" s="0" t="n">
        <v>-4.942518E-009</v>
      </c>
      <c r="AG462" s="0" t="n">
        <v>-1.899595E-008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</row>
    <row r="463" customFormat="false" ht="12.75" hidden="false" customHeight="false" outlineLevel="0" collapsed="false">
      <c r="A463" s="0" t="n">
        <v>662.9838</v>
      </c>
      <c r="B463" s="0" t="n">
        <v>2.328244</v>
      </c>
      <c r="C463" s="0" t="n">
        <v>0.809495</v>
      </c>
      <c r="D463" s="0" t="n">
        <v>2.734787</v>
      </c>
      <c r="E463" s="0" t="n">
        <v>-0.0007252574</v>
      </c>
      <c r="F463" s="0" t="n">
        <v>-0.001215937</v>
      </c>
      <c r="G463" s="0" t="n">
        <v>-3.741945E-006</v>
      </c>
      <c r="H463" s="0" t="n">
        <v>0.999999</v>
      </c>
      <c r="I463" s="0" t="n">
        <v>0.3168056</v>
      </c>
      <c r="J463" s="0" t="n">
        <v>-0.04015167</v>
      </c>
      <c r="K463" s="0" t="n">
        <v>0.6729247</v>
      </c>
      <c r="L463" s="0" t="n">
        <v>0.03662548</v>
      </c>
      <c r="M463" s="0" t="n">
        <v>0.7377118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32.48834</v>
      </c>
      <c r="S463" s="0" t="n">
        <v>87.66902</v>
      </c>
      <c r="T463" s="0" t="n">
        <v>118.8338</v>
      </c>
      <c r="U463" s="0" t="n">
        <v>149.855</v>
      </c>
      <c r="V463" s="0" t="n">
        <v>160.6975</v>
      </c>
      <c r="W463" s="0" t="n">
        <v>143.6299</v>
      </c>
      <c r="X463" s="0" t="n">
        <v>126.5925</v>
      </c>
      <c r="Y463" s="0" t="n">
        <v>140.8885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4.76264E-010</v>
      </c>
      <c r="AF463" s="0" t="n">
        <v>6.706411E-009</v>
      </c>
      <c r="AG463" s="0" t="n">
        <v>-1.107322E-008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</row>
    <row r="464" customFormat="false" ht="12.75" hidden="false" customHeight="false" outlineLevel="0" collapsed="false">
      <c r="A464" s="0" t="n">
        <v>663.0336</v>
      </c>
      <c r="B464" s="0" t="n">
        <v>2.331631</v>
      </c>
      <c r="C464" s="0" t="n">
        <v>0.8104013</v>
      </c>
      <c r="D464" s="0" t="n">
        <v>2.734276</v>
      </c>
      <c r="E464" s="0" t="n">
        <v>-0.0007252578</v>
      </c>
      <c r="F464" s="0" t="n">
        <v>-0.001215928</v>
      </c>
      <c r="G464" s="0" t="n">
        <v>-3.729462E-006</v>
      </c>
      <c r="H464" s="0" t="n">
        <v>0.999999</v>
      </c>
      <c r="I464" s="0" t="n">
        <v>0.3168056</v>
      </c>
      <c r="J464" s="0" t="n">
        <v>-0.04021262</v>
      </c>
      <c r="K464" s="0" t="n">
        <v>0.6728548</v>
      </c>
      <c r="L464" s="0" t="n">
        <v>0.03667438</v>
      </c>
      <c r="M464" s="0" t="n">
        <v>0.7377698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31.81438</v>
      </c>
      <c r="S464" s="0" t="n">
        <v>86.01537</v>
      </c>
      <c r="T464" s="0" t="n">
        <v>116.6556</v>
      </c>
      <c r="U464" s="0" t="n">
        <v>147.135</v>
      </c>
      <c r="V464" s="0" t="n">
        <v>157.8071</v>
      </c>
      <c r="W464" s="0" t="n">
        <v>141.047</v>
      </c>
      <c r="X464" s="0" t="n">
        <v>124.3219</v>
      </c>
      <c r="Y464" s="0" t="n">
        <v>138.3346</v>
      </c>
      <c r="Z464" s="0" t="n">
        <v>0</v>
      </c>
      <c r="AA464" s="0" t="n">
        <v>1</v>
      </c>
      <c r="AB464" s="0" t="n">
        <v>0.005712993</v>
      </c>
      <c r="AC464" s="0" t="n">
        <v>0.00153181</v>
      </c>
      <c r="AD464" s="0" t="n">
        <v>-0.001007593</v>
      </c>
      <c r="AE464" s="0" t="n">
        <v>-3.353262E-010</v>
      </c>
      <c r="AF464" s="0" t="n">
        <v>8.435299E-009</v>
      </c>
      <c r="AG464" s="0" t="n">
        <v>1.247806E-008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</row>
    <row r="465" customFormat="false" ht="12.75" hidden="false" customHeight="false" outlineLevel="0" collapsed="false">
      <c r="A465" s="0" t="n">
        <v>663.0831</v>
      </c>
      <c r="B465" s="0" t="n">
        <v>2.337971</v>
      </c>
      <c r="C465" s="0" t="n">
        <v>0.8121104</v>
      </c>
      <c r="D465" s="0" t="n">
        <v>2.733173</v>
      </c>
      <c r="E465" s="0" t="n">
        <v>-0.000725257</v>
      </c>
      <c r="F465" s="0" t="n">
        <v>-0.001215925</v>
      </c>
      <c r="G465" s="0" t="n">
        <v>-3.738485E-006</v>
      </c>
      <c r="H465" s="0" t="n">
        <v>0.999999</v>
      </c>
      <c r="I465" s="0" t="n">
        <v>0.3168056</v>
      </c>
      <c r="J465" s="0" t="n">
        <v>-0.04027341</v>
      </c>
      <c r="K465" s="0" t="n">
        <v>0.672824</v>
      </c>
      <c r="L465" s="0" t="n">
        <v>0.03672704</v>
      </c>
      <c r="M465" s="0" t="n">
        <v>0.737792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31.64403</v>
      </c>
      <c r="S465" s="0" t="n">
        <v>85.8441</v>
      </c>
      <c r="T465" s="0" t="n">
        <v>116.5092</v>
      </c>
      <c r="U465" s="0" t="n">
        <v>146.9967</v>
      </c>
      <c r="V465" s="0" t="n">
        <v>157.7027</v>
      </c>
      <c r="W465" s="0" t="n">
        <v>140.9426</v>
      </c>
      <c r="X465" s="0" t="n">
        <v>124.2261</v>
      </c>
      <c r="Y465" s="0" t="n">
        <v>138.1944</v>
      </c>
      <c r="Z465" s="0" t="n">
        <v>0</v>
      </c>
      <c r="AA465" s="0" t="n">
        <v>1</v>
      </c>
      <c r="AB465" s="0" t="n">
        <v>0.005710427</v>
      </c>
      <c r="AC465" s="0" t="n">
        <v>0.001542627</v>
      </c>
      <c r="AD465" s="0" t="n">
        <v>-0.001005648</v>
      </c>
      <c r="AE465" s="0" t="n">
        <v>5.646557E-010</v>
      </c>
      <c r="AF465" s="0" t="n">
        <v>3.231722E-009</v>
      </c>
      <c r="AG465" s="0" t="n">
        <v>-9.024662E-009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</row>
    <row r="466" customFormat="false" ht="12.75" hidden="false" customHeight="false" outlineLevel="0" collapsed="false">
      <c r="A466" s="0" t="n">
        <v>663.1335</v>
      </c>
      <c r="B466" s="0" t="n">
        <v>2.34701</v>
      </c>
      <c r="C466" s="0" t="n">
        <v>0.8145859</v>
      </c>
      <c r="D466" s="0" t="n">
        <v>2.733582</v>
      </c>
      <c r="E466" s="0" t="n">
        <v>-0.0007252579</v>
      </c>
      <c r="F466" s="0" t="n">
        <v>-0.001215918</v>
      </c>
      <c r="G466" s="0" t="n">
        <v>-3.743106E-006</v>
      </c>
      <c r="H466" s="0" t="n">
        <v>0.999999</v>
      </c>
      <c r="I466" s="0" t="n">
        <v>0.3168056</v>
      </c>
      <c r="J466" s="0" t="n">
        <v>-0.04033872</v>
      </c>
      <c r="K466" s="0" t="n">
        <v>0.6728155</v>
      </c>
      <c r="L466" s="0" t="n">
        <v>0.03678608</v>
      </c>
      <c r="M466" s="0" t="n">
        <v>0.7377933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31.9425</v>
      </c>
      <c r="S466" s="0" t="n">
        <v>87.12454</v>
      </c>
      <c r="T466" s="0" t="n">
        <v>118.3849</v>
      </c>
      <c r="U466" s="0" t="n">
        <v>149.4386</v>
      </c>
      <c r="V466" s="0" t="n">
        <v>160.3939</v>
      </c>
      <c r="W466" s="0" t="n">
        <v>143.3288</v>
      </c>
      <c r="X466" s="0" t="n">
        <v>126.3223</v>
      </c>
      <c r="Y466" s="0" t="n">
        <v>140.4729</v>
      </c>
      <c r="Z466" s="0" t="n">
        <v>0</v>
      </c>
      <c r="AA466" s="0" t="n">
        <v>1</v>
      </c>
      <c r="AB466" s="0" t="n">
        <v>0.01189247</v>
      </c>
      <c r="AC466" s="0" t="n">
        <v>0.00326876</v>
      </c>
      <c r="AD466" s="0" t="n">
        <v>0.0009463385</v>
      </c>
      <c r="AE466" s="0" t="n">
        <v>-9.624722E-010</v>
      </c>
      <c r="AF466" s="0" t="n">
        <v>6.632057E-009</v>
      </c>
      <c r="AG466" s="0" t="n">
        <v>-4.631155E-009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</row>
    <row r="467" customFormat="false" ht="12.75" hidden="false" customHeight="false" outlineLevel="0" collapsed="false">
      <c r="A467" s="0" t="n">
        <v>663.1839</v>
      </c>
      <c r="B467" s="0" t="n">
        <v>2.357916</v>
      </c>
      <c r="C467" s="0" t="n">
        <v>0.817611</v>
      </c>
      <c r="D467" s="0" t="n">
        <v>2.732523</v>
      </c>
      <c r="E467" s="0" t="n">
        <v>-0.0007252578</v>
      </c>
      <c r="F467" s="0" t="n">
        <v>-0.001215927</v>
      </c>
      <c r="G467" s="0" t="n">
        <v>-3.74391E-006</v>
      </c>
      <c r="H467" s="0" t="n">
        <v>0.999999</v>
      </c>
      <c r="I467" s="0" t="n">
        <v>0.3168056</v>
      </c>
      <c r="J467" s="0" t="n">
        <v>-0.04041777</v>
      </c>
      <c r="K467" s="0" t="n">
        <v>0.6728274</v>
      </c>
      <c r="L467" s="0" t="n">
        <v>0.03685975</v>
      </c>
      <c r="M467" s="0" t="n">
        <v>0.7377744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31.49995</v>
      </c>
      <c r="S467" s="0" t="n">
        <v>86.68359</v>
      </c>
      <c r="T467" s="0" t="n">
        <v>118.0349</v>
      </c>
      <c r="U467" s="0" t="n">
        <v>149.1209</v>
      </c>
      <c r="V467" s="0" t="n">
        <v>160.1721</v>
      </c>
      <c r="W467" s="0" t="n">
        <v>143.1113</v>
      </c>
      <c r="X467" s="0" t="n">
        <v>126.1332</v>
      </c>
      <c r="Y467" s="0" t="n">
        <v>140.163</v>
      </c>
      <c r="Z467" s="0" t="n">
        <v>0</v>
      </c>
      <c r="AA467" s="0" t="n">
        <v>1</v>
      </c>
      <c r="AB467" s="0" t="n">
        <v>0.01139317</v>
      </c>
      <c r="AC467" s="0" t="n">
        <v>0.003182267</v>
      </c>
      <c r="AD467" s="0" t="n">
        <v>-0.00201707</v>
      </c>
      <c r="AE467" s="0" t="n">
        <v>3.807193E-011</v>
      </c>
      <c r="AF467" s="0" t="n">
        <v>-8.944232E-009</v>
      </c>
      <c r="AG467" s="0" t="n">
        <v>-7.96776E-010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</row>
    <row r="468" customFormat="false" ht="12.75" hidden="false" customHeight="false" outlineLevel="0" collapsed="false">
      <c r="A468" s="0" t="n">
        <v>663.2334</v>
      </c>
      <c r="B468" s="0" t="n">
        <v>2.37007</v>
      </c>
      <c r="C468" s="0" t="n">
        <v>0.8210451</v>
      </c>
      <c r="D468" s="0" t="n">
        <v>2.730511</v>
      </c>
      <c r="E468" s="0" t="n">
        <v>-0.0007252572</v>
      </c>
      <c r="F468" s="0" t="n">
        <v>-0.00121593</v>
      </c>
      <c r="G468" s="0" t="n">
        <v>-3.745008E-006</v>
      </c>
      <c r="H468" s="0" t="n">
        <v>0.999999</v>
      </c>
      <c r="I468" s="0" t="n">
        <v>0.3168056</v>
      </c>
      <c r="J468" s="0" t="n">
        <v>-0.040509</v>
      </c>
      <c r="K468" s="0" t="n">
        <v>0.6728807</v>
      </c>
      <c r="L468" s="0" t="n">
        <v>0.0369488</v>
      </c>
      <c r="M468" s="0" t="n">
        <v>0.7377163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30.43349</v>
      </c>
      <c r="S468" s="0" t="n">
        <v>84.62212</v>
      </c>
      <c r="T468" s="0" t="n">
        <v>115.4962</v>
      </c>
      <c r="U468" s="0" t="n">
        <v>146.055</v>
      </c>
      <c r="V468" s="0" t="n">
        <v>157.0139</v>
      </c>
      <c r="W468" s="0" t="n">
        <v>140.26</v>
      </c>
      <c r="X468" s="0" t="n">
        <v>123.6145</v>
      </c>
      <c r="Y468" s="0" t="n">
        <v>137.259</v>
      </c>
      <c r="Z468" s="0" t="n">
        <v>0</v>
      </c>
      <c r="AA468" s="0" t="n">
        <v>1</v>
      </c>
      <c r="AB468" s="0" t="n">
        <v>0.01422002</v>
      </c>
      <c r="AC468" s="0" t="n">
        <v>0.004048937</v>
      </c>
      <c r="AD468" s="0" t="n">
        <v>-0.002529209</v>
      </c>
      <c r="AE468" s="0" t="n">
        <v>5.813878E-010</v>
      </c>
      <c r="AF468" s="0" t="n">
        <v>-3.135818E-009</v>
      </c>
      <c r="AG468" s="0" t="n">
        <v>-1.095716E-009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</row>
    <row r="469" customFormat="false" ht="12.75" hidden="false" customHeight="false" outlineLevel="0" collapsed="false">
      <c r="A469" s="0" t="n">
        <v>663.2838</v>
      </c>
      <c r="B469" s="0" t="n">
        <v>2.387493</v>
      </c>
      <c r="C469" s="0" t="n">
        <v>0.826037</v>
      </c>
      <c r="D469" s="0" t="n">
        <v>2.727429</v>
      </c>
      <c r="E469" s="0" t="n">
        <v>-0.0007252569</v>
      </c>
      <c r="F469" s="0" t="n">
        <v>-0.001215935</v>
      </c>
      <c r="G469" s="0" t="n">
        <v>-3.737787E-006</v>
      </c>
      <c r="H469" s="0" t="n">
        <v>0.999999</v>
      </c>
      <c r="I469" s="0" t="n">
        <v>0.3168056</v>
      </c>
      <c r="J469" s="0" t="n">
        <v>-0.04062227</v>
      </c>
      <c r="K469" s="0" t="n">
        <v>0.6729898</v>
      </c>
      <c r="L469" s="0" t="n">
        <v>0.03706371</v>
      </c>
      <c r="M469" s="0" t="n">
        <v>0.7376048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30.37777</v>
      </c>
      <c r="S469" s="0" t="n">
        <v>85.52472</v>
      </c>
      <c r="T469" s="0" t="n">
        <v>117.0388</v>
      </c>
      <c r="U469" s="0" t="n">
        <v>148.1776</v>
      </c>
      <c r="V469" s="0" t="n">
        <v>159.4593</v>
      </c>
      <c r="W469" s="0" t="n">
        <v>142.401</v>
      </c>
      <c r="X469" s="0" t="n">
        <v>125.4859</v>
      </c>
      <c r="Y469" s="0" t="n">
        <v>139.2183</v>
      </c>
      <c r="Z469" s="0" t="n">
        <v>0</v>
      </c>
      <c r="AA469" s="0" t="n">
        <v>1</v>
      </c>
      <c r="AB469" s="0" t="n">
        <v>0.01704853</v>
      </c>
      <c r="AC469" s="0" t="n">
        <v>0.004906747</v>
      </c>
      <c r="AD469" s="0" t="n">
        <v>-0.003044862</v>
      </c>
      <c r="AE469" s="0" t="n">
        <v>3.09719E-010</v>
      </c>
      <c r="AF469" s="0" t="n">
        <v>-4.913472E-009</v>
      </c>
      <c r="AG469" s="0" t="n">
        <v>7.222383E-009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</row>
    <row r="470" customFormat="false" ht="12.75" hidden="false" customHeight="false" outlineLevel="0" collapsed="false">
      <c r="A470" s="0" t="n">
        <v>663.3333</v>
      </c>
      <c r="B470" s="0" t="n">
        <v>2.404585</v>
      </c>
      <c r="C470" s="0" t="n">
        <v>0.8310051</v>
      </c>
      <c r="D470" s="0" t="n">
        <v>2.724348</v>
      </c>
      <c r="E470" s="0" t="n">
        <v>-0.0007252559</v>
      </c>
      <c r="F470" s="0" t="n">
        <v>-0.001215936</v>
      </c>
      <c r="G470" s="0" t="n">
        <v>-3.748847E-006</v>
      </c>
      <c r="H470" s="0" t="n">
        <v>0.999999</v>
      </c>
      <c r="I470" s="0" t="n">
        <v>0.3168056</v>
      </c>
      <c r="J470" s="0" t="n">
        <v>-0.04075694</v>
      </c>
      <c r="K470" s="0" t="n">
        <v>0.6731489</v>
      </c>
      <c r="L470" s="0" t="n">
        <v>0.03720343</v>
      </c>
      <c r="M470" s="0" t="n">
        <v>0.7374452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29.09986</v>
      </c>
      <c r="S470" s="0" t="n">
        <v>83.2157</v>
      </c>
      <c r="T470" s="0" t="n">
        <v>114.2557</v>
      </c>
      <c r="U470" s="0" t="n">
        <v>144.865</v>
      </c>
      <c r="V470" s="0" t="n">
        <v>156.0958</v>
      </c>
      <c r="W470" s="0" t="n">
        <v>139.3421</v>
      </c>
      <c r="X470" s="0" t="n">
        <v>122.7702</v>
      </c>
      <c r="Y470" s="0" t="n">
        <v>136.0401</v>
      </c>
      <c r="Z470" s="0" t="n">
        <v>0</v>
      </c>
      <c r="AA470" s="0" t="n">
        <v>1</v>
      </c>
      <c r="AB470" s="0" t="n">
        <v>0.01701941</v>
      </c>
      <c r="AC470" s="0" t="n">
        <v>0.004977354</v>
      </c>
      <c r="AD470" s="0" t="n">
        <v>-0.003092789</v>
      </c>
      <c r="AE470" s="0" t="n">
        <v>8.327607E-010</v>
      </c>
      <c r="AF470" s="0" t="n">
        <v>-1.201326E-009</v>
      </c>
      <c r="AG470" s="0" t="n">
        <v>-1.105991E-008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</row>
    <row r="471" customFormat="false" ht="12.75" hidden="false" customHeight="false" outlineLevel="0" collapsed="false">
      <c r="A471" s="0" t="n">
        <v>663.3837</v>
      </c>
      <c r="B471" s="0" t="n">
        <v>2.421604</v>
      </c>
      <c r="C471" s="0" t="n">
        <v>0.8360115</v>
      </c>
      <c r="D471" s="0" t="n">
        <v>2.721233</v>
      </c>
      <c r="E471" s="0" t="n">
        <v>-0.0007252556</v>
      </c>
      <c r="F471" s="0" t="n">
        <v>-0.001215931</v>
      </c>
      <c r="G471" s="0" t="n">
        <v>-3.754431E-006</v>
      </c>
      <c r="H471" s="0" t="n">
        <v>0.999999</v>
      </c>
      <c r="I471" s="0" t="n">
        <v>0.3168056</v>
      </c>
      <c r="J471" s="0" t="n">
        <v>-0.04090862</v>
      </c>
      <c r="K471" s="0" t="n">
        <v>0.6733463</v>
      </c>
      <c r="L471" s="0" t="n">
        <v>0.0373628</v>
      </c>
      <c r="M471" s="0" t="n">
        <v>0.7372485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28.86353</v>
      </c>
      <c r="S471" s="0" t="n">
        <v>83.90012</v>
      </c>
      <c r="T471" s="0" t="n">
        <v>115.596</v>
      </c>
      <c r="U471" s="0" t="n">
        <v>146.7889</v>
      </c>
      <c r="V471" s="0" t="n">
        <v>158.3844</v>
      </c>
      <c r="W471" s="0" t="n">
        <v>141.3265</v>
      </c>
      <c r="X471" s="0" t="n">
        <v>124.4983</v>
      </c>
      <c r="Y471" s="0" t="n">
        <v>137.7561</v>
      </c>
      <c r="Z471" s="0" t="n">
        <v>0</v>
      </c>
      <c r="AA471" s="0" t="n">
        <v>1</v>
      </c>
      <c r="AB471" s="0" t="n">
        <v>0.01699949</v>
      </c>
      <c r="AC471" s="0" t="n">
        <v>0.005023674</v>
      </c>
      <c r="AD471" s="0" t="n">
        <v>-0.003127219</v>
      </c>
      <c r="AE471" s="0" t="n">
        <v>1.914465E-010</v>
      </c>
      <c r="AF471" s="0" t="n">
        <v>4.795406E-009</v>
      </c>
      <c r="AG471" s="0" t="n">
        <v>-5.585545E-009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</row>
    <row r="472" customFormat="false" ht="12.75" hidden="false" customHeight="false" outlineLevel="0" collapsed="false">
      <c r="A472" s="0" t="n">
        <v>663.4396</v>
      </c>
      <c r="B472" s="0" t="n">
        <v>2.438841</v>
      </c>
      <c r="C472" s="0" t="n">
        <v>0.8411637</v>
      </c>
      <c r="D472" s="0" t="n">
        <v>2.718041</v>
      </c>
      <c r="E472" s="0" t="n">
        <v>-0.0007252556</v>
      </c>
      <c r="F472" s="0" t="n">
        <v>-0.001215929</v>
      </c>
      <c r="G472" s="0" t="n">
        <v>-3.747819E-006</v>
      </c>
      <c r="H472" s="0" t="n">
        <v>0.999999</v>
      </c>
      <c r="I472" s="0" t="n">
        <v>0.3168056</v>
      </c>
      <c r="J472" s="0" t="n">
        <v>-0.04107378</v>
      </c>
      <c r="K472" s="0" t="n">
        <v>0.673573</v>
      </c>
      <c r="L472" s="0" t="n">
        <v>0.03753773</v>
      </c>
      <c r="M472" s="0" t="n">
        <v>0.7370233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24.62134</v>
      </c>
      <c r="S472" s="0" t="n">
        <v>72.71223</v>
      </c>
      <c r="T472" s="0" t="n">
        <v>100.5225</v>
      </c>
      <c r="U472" s="0" t="n">
        <v>127.8385</v>
      </c>
      <c r="V472" s="0" t="n">
        <v>138.1212</v>
      </c>
      <c r="W472" s="0" t="n">
        <v>123.1964</v>
      </c>
      <c r="X472" s="0" t="n">
        <v>108.5111</v>
      </c>
      <c r="Y472" s="0" t="n">
        <v>119.8958</v>
      </c>
      <c r="Z472" s="0" t="n">
        <v>0</v>
      </c>
      <c r="AA472" s="0" t="n">
        <v>1</v>
      </c>
      <c r="AB472" s="0" t="n">
        <v>0.01979524</v>
      </c>
      <c r="AC472" s="0" t="n">
        <v>0.00596601</v>
      </c>
      <c r="AD472" s="0" t="n">
        <v>-0.003681543</v>
      </c>
      <c r="AE472" s="0" t="n">
        <v>-2.408139E-011</v>
      </c>
      <c r="AF472" s="0" t="n">
        <v>1.879128E-009</v>
      </c>
      <c r="AG472" s="0" t="n">
        <v>6.607598E-009</v>
      </c>
      <c r="AH472" s="0" t="n">
        <v>0.9999999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</row>
    <row r="473" customFormat="false" ht="12.75" hidden="false" customHeight="false" outlineLevel="0" collapsed="false">
      <c r="A473" s="0" t="n">
        <v>663.4838</v>
      </c>
      <c r="B473" s="0" t="n">
        <v>2.451379</v>
      </c>
      <c r="C473" s="0" t="n">
        <v>0.8449668</v>
      </c>
      <c r="D473" s="0" t="n">
        <v>2.715703</v>
      </c>
      <c r="E473" s="0" t="n">
        <v>-0.0007252554</v>
      </c>
      <c r="F473" s="0" t="n">
        <v>-0.001215929</v>
      </c>
      <c r="G473" s="0" t="n">
        <v>-3.750208E-006</v>
      </c>
      <c r="H473" s="0" t="n">
        <v>0.999999</v>
      </c>
      <c r="I473" s="0" t="n">
        <v>0.3168056</v>
      </c>
      <c r="J473" s="0" t="n">
        <v>-0.04124315</v>
      </c>
      <c r="K473" s="0" t="n">
        <v>0.6738137</v>
      </c>
      <c r="L473" s="0" t="n">
        <v>0.03771821</v>
      </c>
      <c r="M473" s="0" t="n">
        <v>0.7367846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23.95628</v>
      </c>
      <c r="S473" s="0" t="n">
        <v>71.9608</v>
      </c>
      <c r="T473" s="0" t="n">
        <v>99.85204</v>
      </c>
      <c r="U473" s="0" t="n">
        <v>127.1914</v>
      </c>
      <c r="V473" s="0" t="n">
        <v>137.6216</v>
      </c>
      <c r="W473" s="0" t="n">
        <v>122.6987</v>
      </c>
      <c r="X473" s="0" t="n">
        <v>108.0573</v>
      </c>
      <c r="Y473" s="0" t="n">
        <v>119.2084</v>
      </c>
      <c r="Z473" s="0" t="n">
        <v>0</v>
      </c>
      <c r="AA473" s="0" t="n">
        <v>1</v>
      </c>
      <c r="AB473" s="0" t="n">
        <v>0.008470202</v>
      </c>
      <c r="AC473" s="0" t="n">
        <v>0.002594628</v>
      </c>
      <c r="AD473" s="0" t="n">
        <v>-0.001588583</v>
      </c>
      <c r="AE473" s="0" t="n">
        <v>2.690404E-010</v>
      </c>
      <c r="AF473" s="0" t="n">
        <v>-4.653813E-010</v>
      </c>
      <c r="AG473" s="0" t="n">
        <v>-2.384973E-009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</row>
    <row r="474" customFormat="false" ht="12.75" hidden="false" customHeight="false" outlineLevel="0" collapsed="false">
      <c r="A474" s="0" t="n">
        <v>663.5333</v>
      </c>
      <c r="B474" s="0" t="n">
        <v>2.459835</v>
      </c>
      <c r="C474" s="0" t="n">
        <v>0.8475661</v>
      </c>
      <c r="D474" s="0" t="n">
        <v>2.71411</v>
      </c>
      <c r="E474" s="0" t="n">
        <v>-0.0007252548</v>
      </c>
      <c r="F474" s="0" t="n">
        <v>-0.001215925</v>
      </c>
      <c r="G474" s="0" t="n">
        <v>-3.749209E-006</v>
      </c>
      <c r="H474" s="0" t="n">
        <v>0.999999</v>
      </c>
      <c r="I474" s="0" t="n">
        <v>0.3168056</v>
      </c>
      <c r="J474" s="0" t="n">
        <v>-0.04140422</v>
      </c>
      <c r="K474" s="0" t="n">
        <v>0.6740453</v>
      </c>
      <c r="L474" s="0" t="n">
        <v>0.03789034</v>
      </c>
      <c r="M474" s="0" t="n">
        <v>0.7365548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26.38559</v>
      </c>
      <c r="S474" s="0" t="n">
        <v>80.18949</v>
      </c>
      <c r="T474" s="0" t="n">
        <v>111.558</v>
      </c>
      <c r="U474" s="0" t="n">
        <v>142.263</v>
      </c>
      <c r="V474" s="0" t="n">
        <v>154.0857</v>
      </c>
      <c r="W474" s="0" t="n">
        <v>137.3376</v>
      </c>
      <c r="X474" s="0" t="n">
        <v>120.9387</v>
      </c>
      <c r="Y474" s="0" t="n">
        <v>133.2726</v>
      </c>
      <c r="Z474" s="0" t="n">
        <v>0</v>
      </c>
      <c r="AA474" s="0" t="n">
        <v>1</v>
      </c>
      <c r="AB474" s="0" t="n">
        <v>0.008454437</v>
      </c>
      <c r="AC474" s="0" t="n">
        <v>0.002632393</v>
      </c>
      <c r="AD474" s="0" t="n">
        <v>-0.001610142</v>
      </c>
      <c r="AE474" s="0" t="n">
        <v>6.042772E-010</v>
      </c>
      <c r="AF474" s="0" t="n">
        <v>4.843751E-009</v>
      </c>
      <c r="AG474" s="0" t="n">
        <v>9.922386E-010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</row>
    <row r="475" customFormat="false" ht="12.75" hidden="false" customHeight="false" outlineLevel="0" collapsed="false">
      <c r="A475" s="0" t="n">
        <v>663.5836</v>
      </c>
      <c r="B475" s="0" t="n">
        <v>2.469876</v>
      </c>
      <c r="C475" s="0" t="n">
        <v>0.8507235</v>
      </c>
      <c r="D475" s="0" t="n">
        <v>2.71219</v>
      </c>
      <c r="E475" s="0" t="n">
        <v>-0.0007252535</v>
      </c>
      <c r="F475" s="0" t="n">
        <v>-0.00121592</v>
      </c>
      <c r="G475" s="0" t="n">
        <v>-3.759988E-006</v>
      </c>
      <c r="H475" s="0" t="n">
        <v>0.999999</v>
      </c>
      <c r="I475" s="0" t="n">
        <v>0.3168056</v>
      </c>
      <c r="J475" s="0" t="n">
        <v>-0.04155764</v>
      </c>
      <c r="K475" s="0" t="n">
        <v>0.6742659</v>
      </c>
      <c r="L475" s="0" t="n">
        <v>0.03805451</v>
      </c>
      <c r="M475" s="0" t="n">
        <v>0.7363358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25.52138</v>
      </c>
      <c r="S475" s="0" t="n">
        <v>78.27756</v>
      </c>
      <c r="T475" s="0" t="n">
        <v>109.1235</v>
      </c>
      <c r="U475" s="0" t="n">
        <v>139.2839</v>
      </c>
      <c r="V475" s="0" t="n">
        <v>150.9819</v>
      </c>
      <c r="W475" s="0" t="n">
        <v>134.5401</v>
      </c>
      <c r="X475" s="0" t="n">
        <v>118.4678</v>
      </c>
      <c r="Y475" s="0" t="n">
        <v>130.4349</v>
      </c>
      <c r="Z475" s="0" t="n">
        <v>0</v>
      </c>
      <c r="AA475" s="0" t="n">
        <v>1</v>
      </c>
      <c r="AB475" s="0" t="n">
        <v>0.008438507</v>
      </c>
      <c r="AC475" s="0" t="n">
        <v>0.002676959</v>
      </c>
      <c r="AD475" s="0" t="n">
        <v>-0.001620305</v>
      </c>
      <c r="AE475" s="0" t="n">
        <v>1.150238E-009</v>
      </c>
      <c r="AF475" s="0" t="n">
        <v>4.48079E-009</v>
      </c>
      <c r="AG475" s="0" t="n">
        <v>-1.07857E-008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</row>
    <row r="476" customFormat="false" ht="12.75" hidden="false" customHeight="false" outlineLevel="0" collapsed="false">
      <c r="A476" s="0" t="n">
        <v>663.6338</v>
      </c>
      <c r="B476" s="0" t="n">
        <v>2.477144</v>
      </c>
      <c r="C476" s="0" t="n">
        <v>0.8530381</v>
      </c>
      <c r="D476" s="0" t="n">
        <v>2.710789</v>
      </c>
      <c r="E476" s="0" t="n">
        <v>-0.0007252528</v>
      </c>
      <c r="F476" s="0" t="n">
        <v>-0.001215922</v>
      </c>
      <c r="G476" s="0" t="n">
        <v>-3.763344E-006</v>
      </c>
      <c r="H476" s="0" t="n">
        <v>0.999999</v>
      </c>
      <c r="I476" s="0" t="n">
        <v>0.3168056</v>
      </c>
      <c r="J476" s="0" t="n">
        <v>-0.04170308</v>
      </c>
      <c r="K476" s="0" t="n">
        <v>0.6744741</v>
      </c>
      <c r="L476" s="0" t="n">
        <v>0.03821022</v>
      </c>
      <c r="M476" s="0" t="n">
        <v>0.7361288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25.60911</v>
      </c>
      <c r="S476" s="0" t="n">
        <v>79.26234</v>
      </c>
      <c r="T476" s="0" t="n">
        <v>110.7272</v>
      </c>
      <c r="U476" s="0" t="n">
        <v>141.4602</v>
      </c>
      <c r="V476" s="0" t="n">
        <v>153.4674</v>
      </c>
      <c r="W476" s="0" t="n">
        <v>136.7236</v>
      </c>
      <c r="X476" s="0" t="n">
        <v>120.3836</v>
      </c>
      <c r="Y476" s="0" t="n">
        <v>132.4265</v>
      </c>
      <c r="Z476" s="0" t="n">
        <v>0</v>
      </c>
      <c r="AA476" s="0" t="n">
        <v>1</v>
      </c>
      <c r="AB476" s="0" t="n">
        <v>0.005619601</v>
      </c>
      <c r="AC476" s="0" t="n">
        <v>0.001799254</v>
      </c>
      <c r="AD476" s="0" t="n">
        <v>-0.001087547</v>
      </c>
      <c r="AE476" s="0" t="n">
        <v>6.609502E-010</v>
      </c>
      <c r="AF476" s="0" t="n">
        <v>-2.122761E-009</v>
      </c>
      <c r="AG476" s="0" t="n">
        <v>-3.353969E-009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</row>
    <row r="477" customFormat="false" ht="12.75" hidden="false" customHeight="false" outlineLevel="0" collapsed="false">
      <c r="A477" s="0" t="n">
        <v>663.6831</v>
      </c>
      <c r="B477" s="0" t="n">
        <v>2.486803</v>
      </c>
      <c r="C477" s="0" t="n">
        <v>0.8561531</v>
      </c>
      <c r="D477" s="0" t="n">
        <v>2.70891</v>
      </c>
      <c r="E477" s="0" t="n">
        <v>-0.0007252538</v>
      </c>
      <c r="F477" s="0" t="n">
        <v>-0.001215938</v>
      </c>
      <c r="G477" s="0" t="n">
        <v>-3.766808E-006</v>
      </c>
      <c r="H477" s="0" t="n">
        <v>0.999999</v>
      </c>
      <c r="I477" s="0" t="n">
        <v>0.3168056</v>
      </c>
      <c r="J477" s="0" t="n">
        <v>-0.04184254</v>
      </c>
      <c r="K477" s="0" t="n">
        <v>0.674673</v>
      </c>
      <c r="L477" s="0" t="n">
        <v>0.03835963</v>
      </c>
      <c r="M477" s="0" t="n">
        <v>0.7359307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24.83365</v>
      </c>
      <c r="S477" s="0" t="n">
        <v>77.43923</v>
      </c>
      <c r="T477" s="0" t="n">
        <v>108.3706</v>
      </c>
      <c r="U477" s="0" t="n">
        <v>138.5563</v>
      </c>
      <c r="V477" s="0" t="n">
        <v>150.4214</v>
      </c>
      <c r="W477" s="0" t="n">
        <v>133.9845</v>
      </c>
      <c r="X477" s="0" t="n">
        <v>117.9668</v>
      </c>
      <c r="Y477" s="0" t="n">
        <v>129.6709</v>
      </c>
      <c r="Z477" s="0" t="n">
        <v>0</v>
      </c>
      <c r="AA477" s="0" t="n">
        <v>1</v>
      </c>
      <c r="AB477" s="0" t="n">
        <v>0.01122612</v>
      </c>
      <c r="AC477" s="0" t="n">
        <v>0.003631821</v>
      </c>
      <c r="AD477" s="0" t="n">
        <v>-0.002187203</v>
      </c>
      <c r="AE477" s="0" t="n">
        <v>-9.100389E-010</v>
      </c>
      <c r="AF477" s="0" t="n">
        <v>-1.659162E-008</v>
      </c>
      <c r="AG477" s="0" t="n">
        <v>-3.447168E-009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</row>
    <row r="478" customFormat="false" ht="12.75" hidden="false" customHeight="false" outlineLevel="0" collapsed="false">
      <c r="A478" s="0" t="n">
        <v>663.7335</v>
      </c>
      <c r="B478" s="0" t="n">
        <v>2.495711</v>
      </c>
      <c r="C478" s="0" t="n">
        <v>0.859058</v>
      </c>
      <c r="D478" s="0" t="n">
        <v>2.707166</v>
      </c>
      <c r="E478" s="0" t="n">
        <v>-0.000725254</v>
      </c>
      <c r="F478" s="0" t="n">
        <v>-0.001215944</v>
      </c>
      <c r="G478" s="0" t="n">
        <v>-3.763872E-006</v>
      </c>
      <c r="H478" s="0" t="n">
        <v>0.999999</v>
      </c>
      <c r="I478" s="0" t="n">
        <v>0.3168056</v>
      </c>
      <c r="J478" s="0" t="n">
        <v>-0.04198058</v>
      </c>
      <c r="K478" s="0" t="n">
        <v>0.6748683</v>
      </c>
      <c r="L478" s="0" t="n">
        <v>0.03850751</v>
      </c>
      <c r="M478" s="0" t="n">
        <v>0.7357361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25.4017</v>
      </c>
      <c r="S478" s="0" t="n">
        <v>79.86456</v>
      </c>
      <c r="T478" s="0" t="n">
        <v>111.9858</v>
      </c>
      <c r="U478" s="0" t="n">
        <v>143.3026</v>
      </c>
      <c r="V478" s="0" t="n">
        <v>155.6958</v>
      </c>
      <c r="W478" s="0" t="n">
        <v>138.6531</v>
      </c>
      <c r="X478" s="0" t="n">
        <v>122.0722</v>
      </c>
      <c r="Y478" s="0" t="n">
        <v>134.0705</v>
      </c>
      <c r="Z478" s="0" t="n">
        <v>0</v>
      </c>
      <c r="AA478" s="0" t="n">
        <v>1</v>
      </c>
      <c r="AB478" s="0" t="n">
        <v>0.008407817</v>
      </c>
      <c r="AC478" s="0" t="n">
        <v>0.002753365</v>
      </c>
      <c r="AD478" s="0" t="n">
        <v>-0.00165154</v>
      </c>
      <c r="AE478" s="0" t="n">
        <v>-2.539386E-010</v>
      </c>
      <c r="AF478" s="0" t="n">
        <v>-5.382305E-009</v>
      </c>
      <c r="AG478" s="0" t="n">
        <v>2.934369E-009</v>
      </c>
      <c r="AH478" s="0" t="n">
        <v>0.9999999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</row>
    <row r="479" customFormat="false" ht="12.75" hidden="false" customHeight="false" outlineLevel="0" collapsed="false">
      <c r="A479" s="0" t="n">
        <v>663.7839</v>
      </c>
      <c r="B479" s="0" t="n">
        <v>2.50369</v>
      </c>
      <c r="C479" s="0" t="n">
        <v>0.8616245</v>
      </c>
      <c r="D479" s="0" t="n">
        <v>2.709695</v>
      </c>
      <c r="E479" s="0" t="n">
        <v>-0.0007252531</v>
      </c>
      <c r="F479" s="0" t="n">
        <v>-0.00121595</v>
      </c>
      <c r="G479" s="0" t="n">
        <v>-3.76588E-006</v>
      </c>
      <c r="H479" s="0" t="n">
        <v>0.999999</v>
      </c>
      <c r="I479" s="0" t="n">
        <v>0.3168056</v>
      </c>
      <c r="J479" s="0" t="n">
        <v>-0.04211788</v>
      </c>
      <c r="K479" s="0" t="n">
        <v>0.6750197</v>
      </c>
      <c r="L479" s="0" t="n">
        <v>0.03865021</v>
      </c>
      <c r="M479" s="0" t="n">
        <v>0.7355819</v>
      </c>
      <c r="N479" s="0" t="n">
        <v>1</v>
      </c>
      <c r="O479" s="0" t="n">
        <v>0</v>
      </c>
      <c r="P479" s="0" t="n">
        <v>0</v>
      </c>
      <c r="Q479" s="0" t="n">
        <v>0</v>
      </c>
      <c r="R479" s="0" t="n">
        <v>25.02862</v>
      </c>
      <c r="S479" s="0" t="n">
        <v>79.40026</v>
      </c>
      <c r="T479" s="0" t="n">
        <v>111.5892</v>
      </c>
      <c r="U479" s="0" t="n">
        <v>142.9286</v>
      </c>
      <c r="V479" s="0" t="n">
        <v>155.421</v>
      </c>
      <c r="W479" s="0" t="n">
        <v>138.3849</v>
      </c>
      <c r="X479" s="0" t="n">
        <v>121.8396</v>
      </c>
      <c r="Y479" s="0" t="n">
        <v>133.6869</v>
      </c>
      <c r="Z479" s="0" t="n">
        <v>0</v>
      </c>
      <c r="AA479" s="0" t="n">
        <v>1</v>
      </c>
      <c r="AB479" s="0" t="n">
        <v>0.006672567</v>
      </c>
      <c r="AC479" s="0" t="n">
        <v>0.002112969</v>
      </c>
      <c r="AD479" s="0" t="n">
        <v>0.004794562</v>
      </c>
      <c r="AE479" s="0" t="n">
        <v>8.360486E-010</v>
      </c>
      <c r="AF479" s="0" t="n">
        <v>-6.499752E-009</v>
      </c>
      <c r="AG479" s="0" t="n">
        <v>-2.002499E-009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</row>
    <row r="480" customFormat="false" ht="12.75" hidden="false" customHeight="false" outlineLevel="0" collapsed="false">
      <c r="A480" s="0" t="n">
        <v>663.8334</v>
      </c>
      <c r="B480" s="0" t="n">
        <v>2.509814</v>
      </c>
      <c r="C480" s="0" t="n">
        <v>0.8635925</v>
      </c>
      <c r="D480" s="0" t="n">
        <v>2.712709</v>
      </c>
      <c r="E480" s="0" t="n">
        <v>-0.0007252526</v>
      </c>
      <c r="F480" s="0" t="n">
        <v>-0.001215949</v>
      </c>
      <c r="G480" s="0" t="n">
        <v>-3.770896E-006</v>
      </c>
      <c r="H480" s="0" t="n">
        <v>0.999999</v>
      </c>
      <c r="I480" s="0" t="n">
        <v>0.3168056</v>
      </c>
      <c r="J480" s="0" t="n">
        <v>-0.04224712</v>
      </c>
      <c r="K480" s="0" t="n">
        <v>0.6750836</v>
      </c>
      <c r="L480" s="0" t="n">
        <v>0.03877632</v>
      </c>
      <c r="M480" s="0" t="n">
        <v>0.7355091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24.22642</v>
      </c>
      <c r="S480" s="0" t="n">
        <v>77.59264</v>
      </c>
      <c r="T480" s="0" t="n">
        <v>109.3462</v>
      </c>
      <c r="U480" s="0" t="n">
        <v>140.1783</v>
      </c>
      <c r="V480" s="0" t="n">
        <v>152.5528</v>
      </c>
      <c r="W480" s="0" t="n">
        <v>135.8373</v>
      </c>
      <c r="X480" s="0" t="n">
        <v>119.6318</v>
      </c>
      <c r="Y480" s="0" t="n">
        <v>131.123</v>
      </c>
      <c r="Z480" s="0" t="n">
        <v>0</v>
      </c>
      <c r="AA480" s="0" t="n">
        <v>1</v>
      </c>
      <c r="AB480" s="0" t="n">
        <v>0.006130113</v>
      </c>
      <c r="AC480" s="0" t="n">
        <v>0.001992874</v>
      </c>
      <c r="AD480" s="0" t="n">
        <v>0.001855976</v>
      </c>
      <c r="AE480" s="0" t="n">
        <v>3.308508E-010</v>
      </c>
      <c r="AF480" s="0" t="n">
        <v>9.644858E-010</v>
      </c>
      <c r="AG480" s="0" t="n">
        <v>-5.024577E-009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</row>
    <row r="481" customFormat="false" ht="12.75" hidden="false" customHeight="false" outlineLevel="0" collapsed="false">
      <c r="A481" s="0" t="n">
        <v>663.884</v>
      </c>
      <c r="B481" s="0" t="n">
        <v>2.511333</v>
      </c>
      <c r="C481" s="0" t="n">
        <v>0.8640863</v>
      </c>
      <c r="D481" s="0" t="n">
        <v>2.71312</v>
      </c>
      <c r="E481" s="0" t="n">
        <v>-0.000725252</v>
      </c>
      <c r="F481" s="0" t="n">
        <v>-0.001215951</v>
      </c>
      <c r="G481" s="0" t="n">
        <v>-3.776704E-006</v>
      </c>
      <c r="H481" s="0" t="n">
        <v>0.999999</v>
      </c>
      <c r="I481" s="0" t="n">
        <v>0.3168056</v>
      </c>
      <c r="J481" s="0" t="n">
        <v>-0.04235825</v>
      </c>
      <c r="K481" s="0" t="n">
        <v>0.6751217</v>
      </c>
      <c r="L481" s="0" t="n">
        <v>0.03888299</v>
      </c>
      <c r="M481" s="0" t="n">
        <v>0.7354621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24.39082</v>
      </c>
      <c r="S481" s="0" t="n">
        <v>78.71117</v>
      </c>
      <c r="T481" s="0" t="n">
        <v>111.1678</v>
      </c>
      <c r="U481" s="0" t="n">
        <v>142.6083</v>
      </c>
      <c r="V481" s="0" t="n">
        <v>155.2924</v>
      </c>
      <c r="W481" s="0" t="n">
        <v>138.2881</v>
      </c>
      <c r="X481" s="0" t="n">
        <v>121.8249</v>
      </c>
      <c r="Y481" s="0" t="n">
        <v>133.412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4.331274E-010</v>
      </c>
      <c r="AF481" s="0" t="n">
        <v>-1.987374E-009</v>
      </c>
      <c r="AG481" s="0" t="n">
        <v>-5.808173E-009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</row>
    <row r="482" customFormat="false" ht="12.75" hidden="false" customHeight="false" outlineLevel="0" collapsed="false">
      <c r="A482" s="0" t="n">
        <v>663.9345</v>
      </c>
      <c r="B482" s="0" t="n">
        <v>2.510095</v>
      </c>
      <c r="C482" s="0" t="n">
        <v>0.8640505</v>
      </c>
      <c r="D482" s="0" t="n">
        <v>2.694031</v>
      </c>
      <c r="E482" s="0" t="n">
        <v>-0.0007252519</v>
      </c>
      <c r="F482" s="0" t="n">
        <v>-0.00121595</v>
      </c>
      <c r="G482" s="0" t="n">
        <v>-3.779209E-006</v>
      </c>
      <c r="H482" s="0" t="n">
        <v>0.999999</v>
      </c>
      <c r="I482" s="0" t="n">
        <v>0.3168056</v>
      </c>
      <c r="J482" s="0" t="n">
        <v>-0.04243641</v>
      </c>
      <c r="K482" s="0" t="n">
        <v>0.6753612</v>
      </c>
      <c r="L482" s="0" t="n">
        <v>0.03898073</v>
      </c>
      <c r="M482" s="0" t="n">
        <v>0.7352326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19.16124</v>
      </c>
      <c r="S482" s="0" t="n">
        <v>61.79935</v>
      </c>
      <c r="T482" s="0" t="n">
        <v>87.25389</v>
      </c>
      <c r="U482" s="0" t="n">
        <v>111.9377</v>
      </c>
      <c r="V482" s="0" t="n">
        <v>121.8993</v>
      </c>
      <c r="W482" s="0" t="n">
        <v>108.5327</v>
      </c>
      <c r="X482" s="0" t="n">
        <v>95.5922</v>
      </c>
      <c r="Y482" s="0" t="n">
        <v>104.6931</v>
      </c>
      <c r="Z482" s="0" t="n">
        <v>0</v>
      </c>
      <c r="AA482" s="0" t="n">
        <v>1</v>
      </c>
      <c r="AB482" s="0" t="n">
        <v>-0.001497432</v>
      </c>
      <c r="AC482" s="0" t="n">
        <v>-2.209574E-005</v>
      </c>
      <c r="AD482" s="0" t="n">
        <v>-0.02414464</v>
      </c>
      <c r="AE482" s="0" t="n">
        <v>2.953252E-011</v>
      </c>
      <c r="AF482" s="0" t="n">
        <v>3.685967E-010</v>
      </c>
      <c r="AG482" s="0" t="n">
        <v>-2.506968E-009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</row>
    <row r="483" customFormat="false" ht="12.75" hidden="false" customHeight="false" outlineLevel="0" collapsed="false">
      <c r="A483" s="0" t="n">
        <v>663.984</v>
      </c>
      <c r="B483" s="0" t="n">
        <v>2.510132</v>
      </c>
      <c r="C483" s="0" t="n">
        <v>0.8641462</v>
      </c>
      <c r="D483" s="0" t="n">
        <v>2.6908</v>
      </c>
      <c r="E483" s="0" t="n">
        <v>-0.0007252523</v>
      </c>
      <c r="F483" s="0" t="n">
        <v>-0.00121595</v>
      </c>
      <c r="G483" s="0" t="n">
        <v>-3.774733E-006</v>
      </c>
      <c r="H483" s="0" t="n">
        <v>0.999999</v>
      </c>
      <c r="I483" s="0" t="n">
        <v>0.3168056</v>
      </c>
      <c r="J483" s="0" t="n">
        <v>-0.04249375</v>
      </c>
      <c r="K483" s="0" t="n">
        <v>0.6756944</v>
      </c>
      <c r="L483" s="0" t="n">
        <v>0.03906937</v>
      </c>
      <c r="M483" s="0" t="n">
        <v>0.7349183</v>
      </c>
      <c r="N483" s="0" t="n">
        <v>1</v>
      </c>
      <c r="O483" s="0" t="n">
        <v>-1.192093E-006</v>
      </c>
      <c r="P483" s="0" t="n">
        <v>7.152557E-007</v>
      </c>
      <c r="Q483" s="0" t="n">
        <v>0.0004920959</v>
      </c>
      <c r="R483" s="0" t="n">
        <v>24.25723</v>
      </c>
      <c r="S483" s="0" t="n">
        <v>77.35158</v>
      </c>
      <c r="T483" s="0" t="n">
        <v>108.7818</v>
      </c>
      <c r="U483" s="0" t="n">
        <v>139.4812</v>
      </c>
      <c r="V483" s="0" t="n">
        <v>151.8142</v>
      </c>
      <c r="W483" s="0" t="n">
        <v>135.0562</v>
      </c>
      <c r="X483" s="0" t="n">
        <v>118.812</v>
      </c>
      <c r="Y483" s="0" t="n">
        <v>130.3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-4.932641E-010</v>
      </c>
      <c r="AF483" s="0" t="n">
        <v>1.012212E-010</v>
      </c>
      <c r="AG483" s="0" t="n">
        <v>4.470077E-009</v>
      </c>
      <c r="AH483" s="0" t="n">
        <v>0.9999999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</row>
    <row r="484" customFormat="false" ht="12.75" hidden="false" customHeight="false" outlineLevel="0" collapsed="false">
      <c r="A484" s="0" t="n">
        <v>664.0344</v>
      </c>
      <c r="B484" s="0" t="n">
        <v>2.510136</v>
      </c>
      <c r="C484" s="0" t="n">
        <v>0.8641636</v>
      </c>
      <c r="D484" s="0" t="n">
        <v>2.691197</v>
      </c>
      <c r="E484" s="0" t="n">
        <v>-0.0007252517</v>
      </c>
      <c r="F484" s="0" t="n">
        <v>-0.001215956</v>
      </c>
      <c r="G484" s="0" t="n">
        <v>-3.788626E-006</v>
      </c>
      <c r="H484" s="0" t="n">
        <v>0.999999</v>
      </c>
      <c r="I484" s="0" t="n">
        <v>0.3168056</v>
      </c>
      <c r="J484" s="0" t="n">
        <v>-0.04253848</v>
      </c>
      <c r="K484" s="0" t="n">
        <v>0.6759547</v>
      </c>
      <c r="L484" s="0" t="n">
        <v>0.03913863</v>
      </c>
      <c r="M484" s="0" t="n">
        <v>0.7346727</v>
      </c>
      <c r="N484" s="0" t="n">
        <v>1</v>
      </c>
      <c r="O484" s="0" t="n">
        <v>-2.384186E-007</v>
      </c>
      <c r="P484" s="0" t="n">
        <v>1.192093E-007</v>
      </c>
      <c r="Q484" s="0" t="n">
        <v>9.632111E-005</v>
      </c>
      <c r="R484" s="0" t="n">
        <v>24.80969</v>
      </c>
      <c r="S484" s="0" t="n">
        <v>78.79229</v>
      </c>
      <c r="T484" s="0" t="n">
        <v>110.6549</v>
      </c>
      <c r="U484" s="0" t="n">
        <v>141.857</v>
      </c>
      <c r="V484" s="0" t="n">
        <v>154.3722</v>
      </c>
      <c r="W484" s="0" t="n">
        <v>137.2918</v>
      </c>
      <c r="X484" s="0" t="n">
        <v>120.7281</v>
      </c>
      <c r="Y484" s="0" t="n">
        <v>132.4644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6.192922E-010</v>
      </c>
      <c r="AF484" s="0" t="n">
        <v>-5.818304E-009</v>
      </c>
      <c r="AG484" s="0" t="n">
        <v>-1.388848E-008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</row>
    <row r="485" customFormat="false" ht="12.75" hidden="false" customHeight="false" outlineLevel="0" collapsed="false">
      <c r="A485" s="0" t="n">
        <v>664.084</v>
      </c>
      <c r="B485" s="0" t="n">
        <v>2.510137</v>
      </c>
      <c r="C485" s="0" t="n">
        <v>0.8641666</v>
      </c>
      <c r="D485" s="0" t="n">
        <v>2.691267</v>
      </c>
      <c r="E485" s="0" t="n">
        <v>-0.0007252505</v>
      </c>
      <c r="F485" s="0" t="n">
        <v>-0.001215942</v>
      </c>
      <c r="G485" s="0" t="n">
        <v>-3.791554E-006</v>
      </c>
      <c r="H485" s="0" t="n">
        <v>0.999999</v>
      </c>
      <c r="I485" s="0" t="n">
        <v>0.3168056</v>
      </c>
      <c r="J485" s="0" t="n">
        <v>-0.04257321</v>
      </c>
      <c r="K485" s="0" t="n">
        <v>0.6761538</v>
      </c>
      <c r="L485" s="0" t="n">
        <v>0.03919216</v>
      </c>
      <c r="M485" s="0" t="n">
        <v>0.7344846</v>
      </c>
      <c r="N485" s="0" t="n">
        <v>1</v>
      </c>
      <c r="O485" s="0" t="n">
        <v>0</v>
      </c>
      <c r="P485" s="0" t="n">
        <v>0</v>
      </c>
      <c r="Q485" s="0" t="n">
        <v>1.621246E-005</v>
      </c>
      <c r="R485" s="0" t="n">
        <v>20.8344</v>
      </c>
      <c r="S485" s="0" t="n">
        <v>66.13208</v>
      </c>
      <c r="T485" s="0" t="n">
        <v>92.85946</v>
      </c>
      <c r="U485" s="0" t="n">
        <v>119.0411</v>
      </c>
      <c r="V485" s="0" t="n">
        <v>129.5407</v>
      </c>
      <c r="W485" s="0" t="n">
        <v>115.2036</v>
      </c>
      <c r="X485" s="0" t="n">
        <v>101.2995</v>
      </c>
      <c r="Y485" s="0" t="n">
        <v>111.154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1.076783E-009</v>
      </c>
      <c r="AF485" s="0" t="n">
        <v>1.376249E-008</v>
      </c>
      <c r="AG485" s="0" t="n">
        <v>-2.938911E-009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</row>
    <row r="486" customFormat="false" ht="12.75" hidden="false" customHeight="false" outlineLevel="0" collapsed="false">
      <c r="A486" s="0" t="n">
        <v>664.1344</v>
      </c>
      <c r="B486" s="0" t="n">
        <v>2.510137</v>
      </c>
      <c r="C486" s="0" t="n">
        <v>0.8641671</v>
      </c>
      <c r="D486" s="0" t="n">
        <v>2.691279</v>
      </c>
      <c r="E486" s="0" t="n">
        <v>-0.0007252497</v>
      </c>
      <c r="F486" s="0" t="n">
        <v>-0.001215934</v>
      </c>
      <c r="G486" s="0" t="n">
        <v>-3.787237E-006</v>
      </c>
      <c r="H486" s="0" t="n">
        <v>0.999999</v>
      </c>
      <c r="I486" s="0" t="n">
        <v>0.3168056</v>
      </c>
      <c r="J486" s="0" t="n">
        <v>-0.04260007</v>
      </c>
      <c r="K486" s="0" t="n">
        <v>0.6763074</v>
      </c>
      <c r="L486" s="0" t="n">
        <v>0.03923356</v>
      </c>
      <c r="M486" s="0" t="n">
        <v>0.7343394</v>
      </c>
      <c r="N486" s="0" t="n">
        <v>1</v>
      </c>
      <c r="O486" s="0" t="n">
        <v>0</v>
      </c>
      <c r="P486" s="0" t="n">
        <v>0</v>
      </c>
      <c r="Q486" s="0" t="n">
        <v>2.622604E-006</v>
      </c>
      <c r="R486" s="0" t="n">
        <v>24.82515</v>
      </c>
      <c r="S486" s="0" t="n">
        <v>78.79572</v>
      </c>
      <c r="T486" s="0" t="n">
        <v>110.6397</v>
      </c>
      <c r="U486" s="0" t="n">
        <v>141.8343</v>
      </c>
      <c r="V486" s="0" t="n">
        <v>154.3441</v>
      </c>
      <c r="W486" s="0" t="n">
        <v>137.2614</v>
      </c>
      <c r="X486" s="0" t="n">
        <v>120.6948</v>
      </c>
      <c r="Y486" s="0" t="n">
        <v>132.4366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7.082943E-010</v>
      </c>
      <c r="AF486" s="0" t="n">
        <v>7.757198E-009</v>
      </c>
      <c r="AG486" s="0" t="n">
        <v>4.309296E-009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</row>
    <row r="487" customFormat="false" ht="12.75" hidden="false" customHeight="false" outlineLevel="0" collapsed="false">
      <c r="A487" s="0" t="n">
        <v>664.1839</v>
      </c>
      <c r="B487" s="0" t="n">
        <v>2.510137</v>
      </c>
      <c r="C487" s="0" t="n">
        <v>0.8641671</v>
      </c>
      <c r="D487" s="0" t="n">
        <v>2.691281</v>
      </c>
      <c r="E487" s="0" t="n">
        <v>-0.0007252492</v>
      </c>
      <c r="F487" s="0" t="n">
        <v>-0.001215937</v>
      </c>
      <c r="G487" s="0" t="n">
        <v>-3.783916E-006</v>
      </c>
      <c r="H487" s="0" t="n">
        <v>0.999999</v>
      </c>
      <c r="I487" s="0" t="n">
        <v>0.3168056</v>
      </c>
      <c r="J487" s="0" t="n">
        <v>-0.04262083</v>
      </c>
      <c r="K487" s="0" t="n">
        <v>0.6764264</v>
      </c>
      <c r="L487" s="0" t="n">
        <v>0.0392656</v>
      </c>
      <c r="M487" s="0" t="n">
        <v>0.7342269</v>
      </c>
      <c r="N487" s="0" t="n">
        <v>1</v>
      </c>
      <c r="O487" s="0" t="n">
        <v>0</v>
      </c>
      <c r="P487" s="0" t="n">
        <v>0</v>
      </c>
      <c r="Q487" s="0" t="n">
        <v>4.768372E-007</v>
      </c>
      <c r="R487" s="0" t="n">
        <v>24.38179</v>
      </c>
      <c r="S487" s="0" t="n">
        <v>77.38851</v>
      </c>
      <c r="T487" s="0" t="n">
        <v>108.6639</v>
      </c>
      <c r="U487" s="0" t="n">
        <v>139.3017</v>
      </c>
      <c r="V487" s="0" t="n">
        <v>151.5881</v>
      </c>
      <c r="W487" s="0" t="n">
        <v>134.8105</v>
      </c>
      <c r="X487" s="0" t="n">
        <v>118.5396</v>
      </c>
      <c r="Y487" s="0" t="n">
        <v>130.0718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3.343166E-010</v>
      </c>
      <c r="AF487" s="0" t="n">
        <v>-3.065019E-009</v>
      </c>
      <c r="AG487" s="0" t="n">
        <v>3.313648E-009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</row>
    <row r="488" customFormat="false" ht="12.75" hidden="false" customHeight="false" outlineLevel="0" collapsed="false">
      <c r="A488" s="0" t="n">
        <v>664.2343</v>
      </c>
      <c r="B488" s="0" t="n">
        <v>2.510137</v>
      </c>
      <c r="C488" s="0" t="n">
        <v>0.8641671</v>
      </c>
      <c r="D488" s="0" t="n">
        <v>2.691281</v>
      </c>
      <c r="E488" s="0" t="n">
        <v>-0.0007252495</v>
      </c>
      <c r="F488" s="0" t="n">
        <v>-0.001215938</v>
      </c>
      <c r="G488" s="0" t="n">
        <v>-3.77935E-006</v>
      </c>
      <c r="H488" s="0" t="n">
        <v>0.999999</v>
      </c>
      <c r="I488" s="0" t="n">
        <v>0.3168056</v>
      </c>
      <c r="J488" s="0" t="n">
        <v>-0.04263688</v>
      </c>
      <c r="K488" s="0" t="n">
        <v>0.6765183</v>
      </c>
      <c r="L488" s="0" t="n">
        <v>0.03929037</v>
      </c>
      <c r="M488" s="0" t="n">
        <v>0.7341399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24.82504</v>
      </c>
      <c r="S488" s="0" t="n">
        <v>78.79555</v>
      </c>
      <c r="T488" s="0" t="n">
        <v>110.6396</v>
      </c>
      <c r="U488" s="0" t="n">
        <v>141.8345</v>
      </c>
      <c r="V488" s="0" t="n">
        <v>154.3443</v>
      </c>
      <c r="W488" s="0" t="n">
        <v>137.2617</v>
      </c>
      <c r="X488" s="0" t="n">
        <v>120.6949</v>
      </c>
      <c r="Y488" s="0" t="n">
        <v>132.4369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-1.178967E-010</v>
      </c>
      <c r="AF488" s="0" t="n">
        <v>-1.244227E-009</v>
      </c>
      <c r="AG488" s="0" t="n">
        <v>4.570162E-009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</row>
    <row r="489" customFormat="false" ht="12.75" hidden="false" customHeight="false" outlineLevel="0" collapsed="false">
      <c r="A489" s="0" t="n">
        <v>664.2838</v>
      </c>
      <c r="B489" s="0" t="n">
        <v>2.510137</v>
      </c>
      <c r="C489" s="0" t="n">
        <v>0.8641671</v>
      </c>
      <c r="D489" s="0" t="n">
        <v>2.691281</v>
      </c>
      <c r="E489" s="0" t="n">
        <v>-0.0007252493</v>
      </c>
      <c r="F489" s="0" t="n">
        <v>-0.001215932</v>
      </c>
      <c r="G489" s="0" t="n">
        <v>-3.791565E-006</v>
      </c>
      <c r="H489" s="0" t="n">
        <v>0.999999</v>
      </c>
      <c r="I489" s="0" t="n">
        <v>0.3168056</v>
      </c>
      <c r="J489" s="0" t="n">
        <v>-0.04264927</v>
      </c>
      <c r="K489" s="0" t="n">
        <v>0.6765895</v>
      </c>
      <c r="L489" s="0" t="n">
        <v>0.03930954</v>
      </c>
      <c r="M489" s="0" t="n">
        <v>0.7340725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24.38173</v>
      </c>
      <c r="S489" s="0" t="n">
        <v>77.38848</v>
      </c>
      <c r="T489" s="0" t="n">
        <v>108.6639</v>
      </c>
      <c r="U489" s="0" t="n">
        <v>139.3018</v>
      </c>
      <c r="V489" s="0" t="n">
        <v>151.5882</v>
      </c>
      <c r="W489" s="0" t="n">
        <v>134.8106</v>
      </c>
      <c r="X489" s="0" t="n">
        <v>118.5397</v>
      </c>
      <c r="Y489" s="0" t="n">
        <v>130.0719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2.401731E-010</v>
      </c>
      <c r="AF489" s="0" t="n">
        <v>5.868395E-009</v>
      </c>
      <c r="AG489" s="0" t="n">
        <v>-1.470649E-008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</row>
    <row r="490" customFormat="false" ht="12.75" hidden="false" customHeight="false" outlineLevel="0" collapsed="false">
      <c r="A490" s="0" t="n">
        <v>664.3342</v>
      </c>
      <c r="B490" s="0" t="n">
        <v>2.510137</v>
      </c>
      <c r="C490" s="0" t="n">
        <v>0.8641671</v>
      </c>
      <c r="D490" s="0" t="n">
        <v>2.691281</v>
      </c>
      <c r="E490" s="0" t="n">
        <v>-0.0007252489</v>
      </c>
      <c r="F490" s="0" t="n">
        <v>-0.001215932</v>
      </c>
      <c r="G490" s="0" t="n">
        <v>-3.793366E-006</v>
      </c>
      <c r="H490" s="0" t="n">
        <v>0.999999</v>
      </c>
      <c r="I490" s="0" t="n">
        <v>0.3168056</v>
      </c>
      <c r="J490" s="0" t="n">
        <v>-0.04265885</v>
      </c>
      <c r="K490" s="0" t="n">
        <v>0.6766445</v>
      </c>
      <c r="L490" s="0" t="n">
        <v>0.03932435</v>
      </c>
      <c r="M490" s="0" t="n">
        <v>0.7340204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24.82504</v>
      </c>
      <c r="S490" s="0" t="n">
        <v>78.79555</v>
      </c>
      <c r="T490" s="0" t="n">
        <v>110.6397</v>
      </c>
      <c r="U490" s="0" t="n">
        <v>141.8345</v>
      </c>
      <c r="V490" s="0" t="n">
        <v>154.3443</v>
      </c>
      <c r="W490" s="0" t="n">
        <v>137.2617</v>
      </c>
      <c r="X490" s="0" t="n">
        <v>120.695</v>
      </c>
      <c r="Y490" s="0" t="n">
        <v>132.4369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3.638164E-010</v>
      </c>
      <c r="AF490" s="0" t="n">
        <v>-8.344353E-011</v>
      </c>
      <c r="AG490" s="0" t="n">
        <v>-1.796952E-009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</row>
    <row r="491" customFormat="false" ht="12.75" hidden="false" customHeight="false" outlineLevel="0" collapsed="false">
      <c r="A491" s="0" t="n">
        <v>664.3846</v>
      </c>
      <c r="B491" s="0" t="n">
        <v>2.510137</v>
      </c>
      <c r="C491" s="0" t="n">
        <v>0.8641671</v>
      </c>
      <c r="D491" s="0" t="n">
        <v>2.691281</v>
      </c>
      <c r="E491" s="0" t="n">
        <v>-0.0007252489</v>
      </c>
      <c r="F491" s="0" t="n">
        <v>-0.001215921</v>
      </c>
      <c r="G491" s="0" t="n">
        <v>-3.79574E-006</v>
      </c>
      <c r="H491" s="0" t="n">
        <v>0.999999</v>
      </c>
      <c r="I491" s="0" t="n">
        <v>0.3168056</v>
      </c>
      <c r="J491" s="0" t="n">
        <v>-0.04266628</v>
      </c>
      <c r="K491" s="0" t="n">
        <v>0.6766872</v>
      </c>
      <c r="L491" s="0" t="n">
        <v>0.03933584</v>
      </c>
      <c r="M491" s="0" t="n">
        <v>0.7339801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24.82504</v>
      </c>
      <c r="S491" s="0" t="n">
        <v>78.79555</v>
      </c>
      <c r="T491" s="0" t="n">
        <v>110.6397</v>
      </c>
      <c r="U491" s="0" t="n">
        <v>141.8345</v>
      </c>
      <c r="V491" s="0" t="n">
        <v>154.3443</v>
      </c>
      <c r="W491" s="0" t="n">
        <v>137.2617</v>
      </c>
      <c r="X491" s="0" t="n">
        <v>120.695</v>
      </c>
      <c r="Y491" s="0" t="n">
        <v>132.4369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-4.448857E-011</v>
      </c>
      <c r="AF491" s="0" t="n">
        <v>1.091439E-008</v>
      </c>
      <c r="AG491" s="0" t="n">
        <v>-2.384711E-009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</row>
    <row r="492" customFormat="false" ht="12.75" hidden="false" customHeight="false" outlineLevel="0" collapsed="false">
      <c r="A492" s="0" t="n">
        <v>664.4341</v>
      </c>
      <c r="B492" s="0" t="n">
        <v>2.510137</v>
      </c>
      <c r="C492" s="0" t="n">
        <v>0.8641671</v>
      </c>
      <c r="D492" s="0" t="n">
        <v>2.691281</v>
      </c>
      <c r="E492" s="0" t="n">
        <v>-0.0007252501</v>
      </c>
      <c r="F492" s="0" t="n">
        <v>-0.00121593</v>
      </c>
      <c r="G492" s="0" t="n">
        <v>-3.796961E-006</v>
      </c>
      <c r="H492" s="0" t="n">
        <v>0.999999</v>
      </c>
      <c r="I492" s="0" t="n">
        <v>0.3168056</v>
      </c>
      <c r="J492" s="0" t="n">
        <v>-0.042672</v>
      </c>
      <c r="K492" s="0" t="n">
        <v>0.6767202</v>
      </c>
      <c r="L492" s="0" t="n">
        <v>0.03934471</v>
      </c>
      <c r="M492" s="0" t="n">
        <v>0.7339489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24.38173</v>
      </c>
      <c r="S492" s="0" t="n">
        <v>77.38848</v>
      </c>
      <c r="T492" s="0" t="n">
        <v>108.6639</v>
      </c>
      <c r="U492" s="0" t="n">
        <v>139.3018</v>
      </c>
      <c r="V492" s="0" t="n">
        <v>151.5882</v>
      </c>
      <c r="W492" s="0" t="n">
        <v>134.8106</v>
      </c>
      <c r="X492" s="0" t="n">
        <v>118.5397</v>
      </c>
      <c r="Y492" s="0" t="n">
        <v>130.0719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-1.123124E-009</v>
      </c>
      <c r="AF492" s="0" t="n">
        <v>-8.85204E-009</v>
      </c>
      <c r="AG492" s="0" t="n">
        <v>-1.211384E-009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</row>
    <row r="493" customFormat="false" ht="12.75" hidden="false" customHeight="false" outlineLevel="0" collapsed="false">
      <c r="A493" s="0" t="n">
        <v>664.4845</v>
      </c>
      <c r="B493" s="0" t="n">
        <v>2.510137</v>
      </c>
      <c r="C493" s="0" t="n">
        <v>0.8641671</v>
      </c>
      <c r="D493" s="0" t="n">
        <v>2.691281</v>
      </c>
      <c r="E493" s="0" t="n">
        <v>-0.0007252521</v>
      </c>
      <c r="F493" s="0" t="n">
        <v>-0.001215933</v>
      </c>
      <c r="G493" s="0" t="n">
        <v>-3.790507E-006</v>
      </c>
      <c r="H493" s="0" t="n">
        <v>0.999999</v>
      </c>
      <c r="I493" s="0" t="n">
        <v>0.3168056</v>
      </c>
      <c r="J493" s="0" t="n">
        <v>-0.04267643</v>
      </c>
      <c r="K493" s="0" t="n">
        <v>0.6767457</v>
      </c>
      <c r="L493" s="0" t="n">
        <v>0.03935158</v>
      </c>
      <c r="M493" s="0" t="n">
        <v>0.7339247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24.82504</v>
      </c>
      <c r="S493" s="0" t="n">
        <v>78.79555</v>
      </c>
      <c r="T493" s="0" t="n">
        <v>110.6397</v>
      </c>
      <c r="U493" s="0" t="n">
        <v>141.8345</v>
      </c>
      <c r="V493" s="0" t="n">
        <v>154.3443</v>
      </c>
      <c r="W493" s="0" t="n">
        <v>137.2617</v>
      </c>
      <c r="X493" s="0" t="n">
        <v>120.695</v>
      </c>
      <c r="Y493" s="0" t="n">
        <v>132.4369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-1.834104E-009</v>
      </c>
      <c r="AF493" s="0" t="n">
        <v>-2.52639E-009</v>
      </c>
      <c r="AG493" s="0" t="n">
        <v>6.45545E-009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</row>
    <row r="494" customFormat="false" ht="12.75" hidden="false" customHeight="false" outlineLevel="0" collapsed="false">
      <c r="A494" s="0" t="n">
        <v>664.5341</v>
      </c>
      <c r="B494" s="0" t="n">
        <v>2.510667</v>
      </c>
      <c r="C494" s="0" t="n">
        <v>0.8642852</v>
      </c>
      <c r="D494" s="0" t="n">
        <v>2.694293</v>
      </c>
      <c r="E494" s="0" t="n">
        <v>-0.0007252521</v>
      </c>
      <c r="F494" s="0" t="n">
        <v>-0.001215933</v>
      </c>
      <c r="G494" s="0" t="n">
        <v>-3.788275E-006</v>
      </c>
      <c r="H494" s="0" t="n">
        <v>0.999999</v>
      </c>
      <c r="I494" s="0" t="n">
        <v>0.3168056</v>
      </c>
      <c r="J494" s="0" t="n">
        <v>-0.04268094</v>
      </c>
      <c r="K494" s="0" t="n">
        <v>0.6767483</v>
      </c>
      <c r="L494" s="0" t="n">
        <v>0.03935604</v>
      </c>
      <c r="M494" s="0" t="n">
        <v>0.7339217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23.49244</v>
      </c>
      <c r="S494" s="0" t="n">
        <v>74.57291</v>
      </c>
      <c r="T494" s="0" t="n">
        <v>104.7138</v>
      </c>
      <c r="U494" s="0" t="n">
        <v>134.2386</v>
      </c>
      <c r="V494" s="0" t="n">
        <v>146.0792</v>
      </c>
      <c r="W494" s="0" t="n">
        <v>129.912</v>
      </c>
      <c r="X494" s="0" t="n">
        <v>114.2334</v>
      </c>
      <c r="Y494" s="0" t="n">
        <v>125.3453</v>
      </c>
      <c r="Z494" s="0" t="n">
        <v>0</v>
      </c>
      <c r="AA494" s="0" t="n">
        <v>1</v>
      </c>
      <c r="AB494" s="0" t="n">
        <v>0.001040402</v>
      </c>
      <c r="AC494" s="0" t="n">
        <v>0.0002316026</v>
      </c>
      <c r="AD494" s="0" t="n">
        <v>0.005904567</v>
      </c>
      <c r="AE494" s="0" t="n">
        <v>2.012279E-012</v>
      </c>
      <c r="AF494" s="0" t="n">
        <v>-9.66047E-010</v>
      </c>
      <c r="AG494" s="0" t="n">
        <v>2.230576E-009</v>
      </c>
      <c r="AH494" s="0" t="n">
        <v>0.9999999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</row>
    <row r="495" customFormat="false" ht="12.75" hidden="false" customHeight="false" outlineLevel="0" collapsed="false">
      <c r="A495" s="0" t="n">
        <v>664.5844</v>
      </c>
      <c r="B495" s="0" t="n">
        <v>2.505974</v>
      </c>
      <c r="C495" s="0" t="n">
        <v>0.8638952</v>
      </c>
      <c r="D495" s="0" t="n">
        <v>2.710519</v>
      </c>
      <c r="E495" s="0" t="n">
        <v>-0.0007252521</v>
      </c>
      <c r="F495" s="0" t="n">
        <v>-0.001215935</v>
      </c>
      <c r="G495" s="0" t="n">
        <v>-3.785457E-006</v>
      </c>
      <c r="H495" s="0" t="n">
        <v>0.999999</v>
      </c>
      <c r="I495" s="0" t="n">
        <v>0.3168056</v>
      </c>
      <c r="J495" s="0" t="n">
        <v>-0.04269607</v>
      </c>
      <c r="K495" s="0" t="n">
        <v>0.676549</v>
      </c>
      <c r="L495" s="0" t="n">
        <v>0.03934855</v>
      </c>
      <c r="M495" s="0" t="n">
        <v>0.7341051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24.26264</v>
      </c>
      <c r="S495" s="0" t="n">
        <v>77.34124</v>
      </c>
      <c r="T495" s="0" t="n">
        <v>108.7687</v>
      </c>
      <c r="U495" s="0" t="n">
        <v>139.4691</v>
      </c>
      <c r="V495" s="0" t="n">
        <v>151.8027</v>
      </c>
      <c r="W495" s="0" t="n">
        <v>135.0459</v>
      </c>
      <c r="X495" s="0" t="n">
        <v>118.8044</v>
      </c>
      <c r="Y495" s="0" t="n">
        <v>130.2951</v>
      </c>
      <c r="Z495" s="0" t="n">
        <v>0</v>
      </c>
      <c r="AA495" s="0" t="n">
        <v>1</v>
      </c>
      <c r="AB495" s="0" t="n">
        <v>-0.008388866</v>
      </c>
      <c r="AC495" s="0" t="n">
        <v>-0.0008690128</v>
      </c>
      <c r="AD495" s="0" t="n">
        <v>0.01993591</v>
      </c>
      <c r="AE495" s="0" t="n">
        <v>-8.797253E-011</v>
      </c>
      <c r="AF495" s="0" t="n">
        <v>-1.693855E-009</v>
      </c>
      <c r="AG495" s="0" t="n">
        <v>2.821072E-009</v>
      </c>
      <c r="AH495" s="0" t="n">
        <v>0.9999999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</row>
    <row r="496" customFormat="false" ht="12.75" hidden="false" customHeight="false" outlineLevel="0" collapsed="false">
      <c r="A496" s="0" t="n">
        <v>664.6338</v>
      </c>
      <c r="B496" s="0" t="n">
        <v>2.485183</v>
      </c>
      <c r="C496" s="0" t="n">
        <v>0.8600181</v>
      </c>
      <c r="D496" s="0" t="n">
        <v>2.732332</v>
      </c>
      <c r="E496" s="0" t="n">
        <v>-0.0007252527</v>
      </c>
      <c r="F496" s="0" t="n">
        <v>-0.001215944</v>
      </c>
      <c r="G496" s="0" t="n">
        <v>-3.769265E-006</v>
      </c>
      <c r="H496" s="0" t="n">
        <v>0.999999</v>
      </c>
      <c r="I496" s="0" t="n">
        <v>0.3168056</v>
      </c>
      <c r="J496" s="0" t="n">
        <v>-0.04271049</v>
      </c>
      <c r="K496" s="0" t="n">
        <v>0.6760371</v>
      </c>
      <c r="L496" s="0" t="n">
        <v>0.03930676</v>
      </c>
      <c r="M496" s="0" t="n">
        <v>0.734578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23.35566</v>
      </c>
      <c r="S496" s="0" t="n">
        <v>74.69077</v>
      </c>
      <c r="T496" s="0" t="n">
        <v>105.3201</v>
      </c>
      <c r="U496" s="0" t="n">
        <v>135.0585</v>
      </c>
      <c r="V496" s="0" t="n">
        <v>147.0023</v>
      </c>
      <c r="W496" s="0" t="n">
        <v>130.9103</v>
      </c>
      <c r="X496" s="0" t="n">
        <v>115.3232</v>
      </c>
      <c r="Y496" s="0" t="n">
        <v>126.4051</v>
      </c>
      <c r="Z496" s="0" t="n">
        <v>0</v>
      </c>
      <c r="AA496" s="0" t="n">
        <v>1</v>
      </c>
      <c r="AB496" s="0" t="n">
        <v>-0.02564159</v>
      </c>
      <c r="AC496" s="0" t="n">
        <v>-0.005138159</v>
      </c>
      <c r="AD496" s="0" t="n">
        <v>0.0232358</v>
      </c>
      <c r="AE496" s="0" t="n">
        <v>-7.018529E-010</v>
      </c>
      <c r="AF496" s="0" t="n">
        <v>-9.430503E-009</v>
      </c>
      <c r="AG496" s="0" t="n">
        <v>1.620218E-008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</row>
    <row r="497" customFormat="false" ht="12.75" hidden="false" customHeight="false" outlineLevel="0" collapsed="false">
      <c r="A497" s="0" t="n">
        <v>664.6843</v>
      </c>
      <c r="B497" s="0" t="n">
        <v>2.469923</v>
      </c>
      <c r="C497" s="0" t="n">
        <v>0.8560913</v>
      </c>
      <c r="D497" s="0" t="n">
        <v>2.751869</v>
      </c>
      <c r="E497" s="0" t="n">
        <v>-0.0007252526</v>
      </c>
      <c r="F497" s="0" t="n">
        <v>-0.001215937</v>
      </c>
      <c r="G497" s="0" t="n">
        <v>-3.769131E-006</v>
      </c>
      <c r="H497" s="0" t="n">
        <v>0.999999</v>
      </c>
      <c r="I497" s="0" t="n">
        <v>0.3168056</v>
      </c>
      <c r="J497" s="0" t="n">
        <v>-0.0427046</v>
      </c>
      <c r="K497" s="0" t="n">
        <v>0.6752645</v>
      </c>
      <c r="L497" s="0" t="n">
        <v>0.03921823</v>
      </c>
      <c r="M497" s="0" t="n">
        <v>0.7352932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23.67715</v>
      </c>
      <c r="S497" s="0" t="n">
        <v>75.25546</v>
      </c>
      <c r="T497" s="0" t="n">
        <v>106.2572</v>
      </c>
      <c r="U497" s="0" t="n">
        <v>136.1734</v>
      </c>
      <c r="V497" s="0" t="n">
        <v>148.1147</v>
      </c>
      <c r="W497" s="0" t="n">
        <v>132.0903</v>
      </c>
      <c r="X497" s="0" t="n">
        <v>116.5608</v>
      </c>
      <c r="Y497" s="0" t="n">
        <v>127.7774</v>
      </c>
      <c r="Z497" s="0" t="n">
        <v>0</v>
      </c>
      <c r="AA497" s="0" t="n">
        <v>1</v>
      </c>
      <c r="AB497" s="0" t="n">
        <v>-0.01159871</v>
      </c>
      <c r="AC497" s="0" t="n">
        <v>-0.003529081</v>
      </c>
      <c r="AD497" s="0" t="n">
        <v>0.01740468</v>
      </c>
      <c r="AE497" s="0" t="n">
        <v>8.398809E-014</v>
      </c>
      <c r="AF497" s="0" t="n">
        <v>7.146181E-009</v>
      </c>
      <c r="AG497" s="0" t="n">
        <v>1.238765E-010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</row>
    <row r="498" customFormat="false" ht="12.75" hidden="false" customHeight="false" outlineLevel="0" collapsed="false">
      <c r="A498" s="0" t="n">
        <v>664.7338</v>
      </c>
      <c r="B498" s="0" t="n">
        <v>2.464051</v>
      </c>
      <c r="C498" s="0" t="n">
        <v>0.8541824</v>
      </c>
      <c r="D498" s="0" t="n">
        <v>2.757141</v>
      </c>
      <c r="E498" s="0" t="n">
        <v>-0.0007252533</v>
      </c>
      <c r="F498" s="0" t="n">
        <v>-0.001215933</v>
      </c>
      <c r="G498" s="0" t="n">
        <v>-3.764669E-006</v>
      </c>
      <c r="H498" s="0" t="n">
        <v>0.999999</v>
      </c>
      <c r="I498" s="0" t="n">
        <v>0.3168056</v>
      </c>
      <c r="J498" s="0" t="n">
        <v>-0.04268486</v>
      </c>
      <c r="K498" s="0" t="n">
        <v>0.6744851</v>
      </c>
      <c r="L498" s="0" t="n">
        <v>0.03911648</v>
      </c>
      <c r="M498" s="0" t="n">
        <v>0.7360147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24.89273</v>
      </c>
      <c r="S498" s="0" t="n">
        <v>78.64723</v>
      </c>
      <c r="T498" s="0" t="n">
        <v>111.1493</v>
      </c>
      <c r="U498" s="0" t="n">
        <v>142.3508</v>
      </c>
      <c r="V498" s="0" t="n">
        <v>154.7426</v>
      </c>
      <c r="W498" s="0" t="n">
        <v>138.171</v>
      </c>
      <c r="X498" s="0" t="n">
        <v>122.1011</v>
      </c>
      <c r="Y498" s="0" t="n">
        <v>133.8463</v>
      </c>
      <c r="Z498" s="0" t="n">
        <v>0</v>
      </c>
      <c r="AA498" s="0" t="n">
        <v>1</v>
      </c>
      <c r="AB498" s="0" t="n">
        <v>-0.005507357</v>
      </c>
      <c r="AC498" s="0" t="n">
        <v>-0.002201353</v>
      </c>
      <c r="AD498" s="0" t="n">
        <v>0.0009056918</v>
      </c>
      <c r="AE498" s="0" t="n">
        <v>-7.807648E-010</v>
      </c>
      <c r="AF498" s="0" t="n">
        <v>4.012296E-009</v>
      </c>
      <c r="AG498" s="0" t="n">
        <v>4.455941E-009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</row>
    <row r="499" customFormat="false" ht="12.75" hidden="false" customHeight="false" outlineLevel="0" collapsed="false">
      <c r="A499" s="0" t="n">
        <v>664.7842</v>
      </c>
      <c r="B499" s="0" t="n">
        <v>2.460714</v>
      </c>
      <c r="C499" s="0" t="n">
        <v>0.8529168</v>
      </c>
      <c r="D499" s="0" t="n">
        <v>2.758411</v>
      </c>
      <c r="E499" s="0" t="n">
        <v>-0.0007252534</v>
      </c>
      <c r="F499" s="0" t="n">
        <v>-0.001215937</v>
      </c>
      <c r="G499" s="0" t="n">
        <v>-3.765769E-006</v>
      </c>
      <c r="H499" s="0" t="n">
        <v>0.999999</v>
      </c>
      <c r="I499" s="0" t="n">
        <v>0.3168056</v>
      </c>
      <c r="J499" s="0" t="n">
        <v>-0.04265065</v>
      </c>
      <c r="K499" s="0" t="n">
        <v>0.6738337</v>
      </c>
      <c r="L499" s="0" t="n">
        <v>0.03901537</v>
      </c>
      <c r="M499" s="0" t="n">
        <v>0.7366186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25.5619</v>
      </c>
      <c r="S499" s="0" t="n">
        <v>80.46446</v>
      </c>
      <c r="T499" s="0" t="n">
        <v>113.6167</v>
      </c>
      <c r="U499" s="0" t="n">
        <v>145.4412</v>
      </c>
      <c r="V499" s="0" t="n">
        <v>158.0386</v>
      </c>
      <c r="W499" s="0" t="n">
        <v>141.1859</v>
      </c>
      <c r="X499" s="0" t="n">
        <v>124.8318</v>
      </c>
      <c r="Y499" s="0" t="n">
        <v>136.8569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-1.773241E-010</v>
      </c>
      <c r="AF499" s="0" t="n">
        <v>-4.103535E-009</v>
      </c>
      <c r="AG499" s="0" t="n">
        <v>-1.101268E-009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</row>
    <row r="500" customFormat="false" ht="12.75" hidden="false" customHeight="false" outlineLevel="0" collapsed="false">
      <c r="A500" s="0" t="n">
        <v>664.8346</v>
      </c>
      <c r="B500" s="0" t="n">
        <v>2.460153</v>
      </c>
      <c r="C500" s="0" t="n">
        <v>0.8527041</v>
      </c>
      <c r="D500" s="0" t="n">
        <v>2.758625</v>
      </c>
      <c r="E500" s="0" t="n">
        <v>-0.0007252535</v>
      </c>
      <c r="F500" s="0" t="n">
        <v>-0.001215939</v>
      </c>
      <c r="G500" s="0" t="n">
        <v>-3.768256E-006</v>
      </c>
      <c r="H500" s="0" t="n">
        <v>0.999999</v>
      </c>
      <c r="I500" s="0" t="n">
        <v>0.3168056</v>
      </c>
      <c r="J500" s="0" t="n">
        <v>-0.04261894</v>
      </c>
      <c r="K500" s="0" t="n">
        <v>0.673319</v>
      </c>
      <c r="L500" s="0" t="n">
        <v>0.03893139</v>
      </c>
      <c r="M500" s="0" t="n">
        <v>0.7370953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25.69429</v>
      </c>
      <c r="S500" s="0" t="n">
        <v>80.67332</v>
      </c>
      <c r="T500" s="0" t="n">
        <v>113.821</v>
      </c>
      <c r="U500" s="0" t="n">
        <v>145.6561</v>
      </c>
      <c r="V500" s="0" t="n">
        <v>158.2305</v>
      </c>
      <c r="W500" s="0" t="n">
        <v>141.3814</v>
      </c>
      <c r="X500" s="0" t="n">
        <v>125.0218</v>
      </c>
      <c r="Y500" s="0" t="n">
        <v>137.0896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-1.687532E-010</v>
      </c>
      <c r="AF500" s="0" t="n">
        <v>-2.359773E-009</v>
      </c>
      <c r="AG500" s="0" t="n">
        <v>-2.483201E-009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</row>
    <row r="501" customFormat="false" ht="12.75" hidden="false" customHeight="false" outlineLevel="0" collapsed="false">
      <c r="A501" s="0" t="n">
        <v>664.8841</v>
      </c>
      <c r="B501" s="0" t="n">
        <v>2.460059</v>
      </c>
      <c r="C501" s="0" t="n">
        <v>0.8526684</v>
      </c>
      <c r="D501" s="0" t="n">
        <v>2.758661</v>
      </c>
      <c r="E501" s="0" t="n">
        <v>-0.0007252521</v>
      </c>
      <c r="F501" s="0" t="n">
        <v>-0.001215937</v>
      </c>
      <c r="G501" s="0" t="n">
        <v>-3.774572E-006</v>
      </c>
      <c r="H501" s="0" t="n">
        <v>0.999999</v>
      </c>
      <c r="I501" s="0" t="n">
        <v>0.3168056</v>
      </c>
      <c r="J501" s="0" t="n">
        <v>-0.04259341</v>
      </c>
      <c r="K501" s="0" t="n">
        <v>0.6729188</v>
      </c>
      <c r="L501" s="0" t="n">
        <v>0.03886541</v>
      </c>
      <c r="M501" s="0" t="n">
        <v>0.7374656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25.27443</v>
      </c>
      <c r="S501" s="0" t="n">
        <v>79.29161</v>
      </c>
      <c r="T501" s="0" t="n">
        <v>111.8443</v>
      </c>
      <c r="U501" s="0" t="n">
        <v>143.1129</v>
      </c>
      <c r="V501" s="0" t="n">
        <v>155.4551</v>
      </c>
      <c r="W501" s="0" t="n">
        <v>138.9075</v>
      </c>
      <c r="X501" s="0" t="n">
        <v>122.8377</v>
      </c>
      <c r="Y501" s="0" t="n">
        <v>134.7028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1.272636E-009</v>
      </c>
      <c r="AF501" s="0" t="n">
        <v>1.999566E-009</v>
      </c>
      <c r="AG501" s="0" t="n">
        <v>-6.324015E-009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</row>
    <row r="502" customFormat="false" ht="12.75" hidden="false" customHeight="false" outlineLevel="0" collapsed="false">
      <c r="A502" s="0" t="n">
        <v>664.9345</v>
      </c>
      <c r="B502" s="0" t="n">
        <v>2.460043</v>
      </c>
      <c r="C502" s="0" t="n">
        <v>0.8526624</v>
      </c>
      <c r="D502" s="0" t="n">
        <v>2.758667</v>
      </c>
      <c r="E502" s="0" t="n">
        <v>-0.0007252515</v>
      </c>
      <c r="F502" s="0" t="n">
        <v>-0.001215934</v>
      </c>
      <c r="G502" s="0" t="n">
        <v>-3.769832E-006</v>
      </c>
      <c r="H502" s="0" t="n">
        <v>0.999999</v>
      </c>
      <c r="I502" s="0" t="n">
        <v>0.3168056</v>
      </c>
      <c r="J502" s="0" t="n">
        <v>-0.04257344</v>
      </c>
      <c r="K502" s="0" t="n">
        <v>0.6726086</v>
      </c>
      <c r="L502" s="0" t="n">
        <v>0.03881419</v>
      </c>
      <c r="M502" s="0" t="n">
        <v>0.7377524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25.7438</v>
      </c>
      <c r="S502" s="0" t="n">
        <v>80.74785</v>
      </c>
      <c r="T502" s="0" t="n">
        <v>113.8916</v>
      </c>
      <c r="U502" s="0" t="n">
        <v>145.7289</v>
      </c>
      <c r="V502" s="0" t="n">
        <v>158.2936</v>
      </c>
      <c r="W502" s="0" t="n">
        <v>141.4453</v>
      </c>
      <c r="X502" s="0" t="n">
        <v>125.0827</v>
      </c>
      <c r="Y502" s="0" t="n">
        <v>137.1668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5.326558E-010</v>
      </c>
      <c r="AF502" s="0" t="n">
        <v>3.470501E-009</v>
      </c>
      <c r="AG502" s="0" t="n">
        <v>4.734016E-009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</row>
    <row r="503" customFormat="false" ht="12.75" hidden="false" customHeight="false" outlineLevel="0" collapsed="false">
      <c r="A503" s="0" t="n">
        <v>664.9843</v>
      </c>
      <c r="B503" s="0" t="n">
        <v>2.46004</v>
      </c>
      <c r="C503" s="0" t="n">
        <v>0.8526615</v>
      </c>
      <c r="D503" s="0" t="n">
        <v>2.758668</v>
      </c>
      <c r="E503" s="0" t="n">
        <v>-0.0007252495</v>
      </c>
      <c r="F503" s="0" t="n">
        <v>-0.001215929</v>
      </c>
      <c r="G503" s="0" t="n">
        <v>-3.763306E-006</v>
      </c>
      <c r="H503" s="0" t="n">
        <v>0.999999</v>
      </c>
      <c r="I503" s="0" t="n">
        <v>0.3168056</v>
      </c>
      <c r="J503" s="0" t="n">
        <v>-0.04255792</v>
      </c>
      <c r="K503" s="0" t="n">
        <v>0.6723685</v>
      </c>
      <c r="L503" s="0" t="n">
        <v>0.03877453</v>
      </c>
      <c r="M503" s="0" t="n">
        <v>0.7379742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25.28616</v>
      </c>
      <c r="S503" s="0" t="n">
        <v>79.30895</v>
      </c>
      <c r="T503" s="0" t="n">
        <v>111.8607</v>
      </c>
      <c r="U503" s="0" t="n">
        <v>143.1295</v>
      </c>
      <c r="V503" s="0" t="n">
        <v>155.4695</v>
      </c>
      <c r="W503" s="0" t="n">
        <v>138.922</v>
      </c>
      <c r="X503" s="0" t="n">
        <v>122.8514</v>
      </c>
      <c r="Y503" s="0" t="n">
        <v>134.7205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1.921076E-009</v>
      </c>
      <c r="AF503" s="0" t="n">
        <v>4.551779E-009</v>
      </c>
      <c r="AG503" s="0" t="n">
        <v>6.51597E-009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</row>
    <row r="504" customFormat="false" ht="12.75" hidden="false" customHeight="false" outlineLevel="0" collapsed="false">
      <c r="A504" s="0" t="n">
        <v>665.0373</v>
      </c>
      <c r="B504" s="0" t="n">
        <v>2.46004</v>
      </c>
      <c r="C504" s="0" t="n">
        <v>0.8526613</v>
      </c>
      <c r="D504" s="0" t="n">
        <v>2.758668</v>
      </c>
      <c r="E504" s="0" t="n">
        <v>-0.0007252496</v>
      </c>
      <c r="F504" s="0" t="n">
        <v>-0.001215926</v>
      </c>
      <c r="G504" s="0" t="n">
        <v>-3.772685E-006</v>
      </c>
      <c r="H504" s="0" t="n">
        <v>0.999999</v>
      </c>
      <c r="I504" s="0" t="n">
        <v>0.3168056</v>
      </c>
      <c r="J504" s="0" t="n">
        <v>-0.04254589</v>
      </c>
      <c r="K504" s="0" t="n">
        <v>0.6721826</v>
      </c>
      <c r="L504" s="0" t="n">
        <v>0.03874385</v>
      </c>
      <c r="M504" s="0" t="n">
        <v>0.7381458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20.68904</v>
      </c>
      <c r="S504" s="0" t="n">
        <v>64.8897</v>
      </c>
      <c r="T504" s="0" t="n">
        <v>91.5229</v>
      </c>
      <c r="U504" s="0" t="n">
        <v>117.1065</v>
      </c>
      <c r="V504" s="0" t="n">
        <v>127.2028</v>
      </c>
      <c r="W504" s="0" t="n">
        <v>113.6639</v>
      </c>
      <c r="X504" s="0" t="n">
        <v>100.5153</v>
      </c>
      <c r="Y504" s="0" t="n">
        <v>110.2264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-1.525405E-010</v>
      </c>
      <c r="AF504" s="0" t="n">
        <v>2.415414E-009</v>
      </c>
      <c r="AG504" s="0" t="n">
        <v>-9.375296E-009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</row>
    <row r="505" customFormat="false" ht="12.75" hidden="false" customHeight="false" outlineLevel="0" collapsed="false">
      <c r="A505" s="0" t="n">
        <v>665.0877</v>
      </c>
      <c r="B505" s="0" t="n">
        <v>2.46004</v>
      </c>
      <c r="C505" s="0" t="n">
        <v>0.8526613</v>
      </c>
      <c r="D505" s="0" t="n">
        <v>2.758668</v>
      </c>
      <c r="E505" s="0" t="n">
        <v>-0.0007252499</v>
      </c>
      <c r="F505" s="0" t="n">
        <v>-0.001215928</v>
      </c>
      <c r="G505" s="0" t="n">
        <v>-3.776215E-006</v>
      </c>
      <c r="H505" s="0" t="n">
        <v>0.999999</v>
      </c>
      <c r="I505" s="0" t="n">
        <v>0.3168056</v>
      </c>
      <c r="J505" s="0" t="n">
        <v>-0.04253656</v>
      </c>
      <c r="K505" s="0" t="n">
        <v>0.6720389</v>
      </c>
      <c r="L505" s="0" t="n">
        <v>0.0387201</v>
      </c>
      <c r="M505" s="0" t="n">
        <v>0.7382785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25.74647</v>
      </c>
      <c r="S505" s="0" t="n">
        <v>80.75178</v>
      </c>
      <c r="T505" s="0" t="n">
        <v>113.8953</v>
      </c>
      <c r="U505" s="0" t="n">
        <v>145.7327</v>
      </c>
      <c r="V505" s="0" t="n">
        <v>158.2969</v>
      </c>
      <c r="W505" s="0" t="n">
        <v>141.4485</v>
      </c>
      <c r="X505" s="0" t="n">
        <v>125.0857</v>
      </c>
      <c r="Y505" s="0" t="n">
        <v>137.1707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-1.87176E-010</v>
      </c>
      <c r="AF505" s="0" t="n">
        <v>-1.359261E-009</v>
      </c>
      <c r="AG505" s="0" t="n">
        <v>-3.53081E-009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</row>
    <row r="506" customFormat="false" ht="12.75" hidden="false" customHeight="false" outlineLevel="0" collapsed="false">
      <c r="A506" s="0" t="n">
        <v>665.1372</v>
      </c>
      <c r="B506" s="0" t="n">
        <v>2.46004</v>
      </c>
      <c r="C506" s="0" t="n">
        <v>0.8526613</v>
      </c>
      <c r="D506" s="0" t="n">
        <v>2.758668</v>
      </c>
      <c r="E506" s="0" t="n">
        <v>-0.0007252507</v>
      </c>
      <c r="F506" s="0" t="n">
        <v>-0.001215931</v>
      </c>
      <c r="G506" s="0" t="n">
        <v>-3.782978E-006</v>
      </c>
      <c r="H506" s="0" t="n">
        <v>0.999999</v>
      </c>
      <c r="I506" s="0" t="n">
        <v>0.3168056</v>
      </c>
      <c r="J506" s="0" t="n">
        <v>-0.04252933</v>
      </c>
      <c r="K506" s="0" t="n">
        <v>0.6719276</v>
      </c>
      <c r="L506" s="0" t="n">
        <v>0.03870172</v>
      </c>
      <c r="M506" s="0" t="n">
        <v>0.7383813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25.28671</v>
      </c>
      <c r="S506" s="0" t="n">
        <v>79.30978</v>
      </c>
      <c r="T506" s="0" t="n">
        <v>111.8614</v>
      </c>
      <c r="U506" s="0" t="n">
        <v>143.1303</v>
      </c>
      <c r="V506" s="0" t="n">
        <v>155.4702</v>
      </c>
      <c r="W506" s="0" t="n">
        <v>138.9226</v>
      </c>
      <c r="X506" s="0" t="n">
        <v>122.852</v>
      </c>
      <c r="Y506" s="0" t="n">
        <v>134.7213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-8.877845E-010</v>
      </c>
      <c r="AF506" s="0" t="n">
        <v>-2.530061E-009</v>
      </c>
      <c r="AG506" s="0" t="n">
        <v>-6.759791E-009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</row>
    <row r="507" customFormat="false" ht="12.75" hidden="false" customHeight="false" outlineLevel="0" collapsed="false">
      <c r="A507" s="0" t="n">
        <v>665.1876</v>
      </c>
      <c r="B507" s="0" t="n">
        <v>2.46004</v>
      </c>
      <c r="C507" s="0" t="n">
        <v>0.8526613</v>
      </c>
      <c r="D507" s="0" t="n">
        <v>2.758668</v>
      </c>
      <c r="E507" s="0" t="n">
        <v>-0.0007252513</v>
      </c>
      <c r="F507" s="0" t="n">
        <v>-0.001215936</v>
      </c>
      <c r="G507" s="0" t="n">
        <v>-3.78215E-006</v>
      </c>
      <c r="H507" s="0" t="n">
        <v>0.999999</v>
      </c>
      <c r="I507" s="0" t="n">
        <v>0.3168056</v>
      </c>
      <c r="J507" s="0" t="n">
        <v>-0.04252373</v>
      </c>
      <c r="K507" s="0" t="n">
        <v>0.6718413</v>
      </c>
      <c r="L507" s="0" t="n">
        <v>0.0386875</v>
      </c>
      <c r="M507" s="0" t="n">
        <v>0.7384607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25.74647</v>
      </c>
      <c r="S507" s="0" t="n">
        <v>80.75178</v>
      </c>
      <c r="T507" s="0" t="n">
        <v>113.8953</v>
      </c>
      <c r="U507" s="0" t="n">
        <v>145.7327</v>
      </c>
      <c r="V507" s="0" t="n">
        <v>158.2969</v>
      </c>
      <c r="W507" s="0" t="n">
        <v>141.4485</v>
      </c>
      <c r="X507" s="0" t="n">
        <v>125.0857</v>
      </c>
      <c r="Y507" s="0" t="n">
        <v>137.1707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-7.178473E-010</v>
      </c>
      <c r="AF507" s="0" t="n">
        <v>-6.07962E-009</v>
      </c>
      <c r="AG507" s="0" t="n">
        <v>8.334004E-010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</row>
    <row r="508" customFormat="false" ht="12.75" hidden="false" customHeight="false" outlineLevel="0" collapsed="false">
      <c r="A508" s="0" t="n">
        <v>665.2375</v>
      </c>
      <c r="B508" s="0" t="n">
        <v>2.46004</v>
      </c>
      <c r="C508" s="0" t="n">
        <v>0.8526613</v>
      </c>
      <c r="D508" s="0" t="n">
        <v>2.758668</v>
      </c>
      <c r="E508" s="0" t="n">
        <v>-0.0007252487</v>
      </c>
      <c r="F508" s="0" t="n">
        <v>-0.001215936</v>
      </c>
      <c r="G508" s="0" t="n">
        <v>-3.797961E-006</v>
      </c>
      <c r="H508" s="0" t="n">
        <v>0.999999</v>
      </c>
      <c r="I508" s="0" t="n">
        <v>0.3168056</v>
      </c>
      <c r="J508" s="0" t="n">
        <v>-0.0425194</v>
      </c>
      <c r="K508" s="0" t="n">
        <v>0.6717748</v>
      </c>
      <c r="L508" s="0" t="n">
        <v>0.0386765</v>
      </c>
      <c r="M508" s="0" t="n">
        <v>0.7385221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25.28671</v>
      </c>
      <c r="S508" s="0" t="n">
        <v>79.30978</v>
      </c>
      <c r="T508" s="0" t="n">
        <v>111.8614</v>
      </c>
      <c r="U508" s="0" t="n">
        <v>143.1303</v>
      </c>
      <c r="V508" s="0" t="n">
        <v>155.4702</v>
      </c>
      <c r="W508" s="0" t="n">
        <v>138.9226</v>
      </c>
      <c r="X508" s="0" t="n">
        <v>122.852</v>
      </c>
      <c r="Y508" s="0" t="n">
        <v>134.7213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2.552575E-009</v>
      </c>
      <c r="AF508" s="0" t="n">
        <v>6.459118E-010</v>
      </c>
      <c r="AG508" s="0" t="n">
        <v>-1.581552E-008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</row>
    <row r="509" customFormat="false" ht="12.75" hidden="false" customHeight="false" outlineLevel="0" collapsed="false">
      <c r="A509" s="0" t="n">
        <v>665.2878</v>
      </c>
      <c r="B509" s="0" t="n">
        <v>2.46004</v>
      </c>
      <c r="C509" s="0" t="n">
        <v>0.8526613</v>
      </c>
      <c r="D509" s="0" t="n">
        <v>2.758668</v>
      </c>
      <c r="E509" s="0" t="n">
        <v>-0.0007252475</v>
      </c>
      <c r="F509" s="0" t="n">
        <v>-0.001215939</v>
      </c>
      <c r="G509" s="0" t="n">
        <v>-3.809404E-006</v>
      </c>
      <c r="H509" s="0" t="n">
        <v>0.999999</v>
      </c>
      <c r="I509" s="0" t="n">
        <v>0.3168056</v>
      </c>
      <c r="J509" s="0" t="n">
        <v>-0.04251603</v>
      </c>
      <c r="K509" s="0" t="n">
        <v>0.6717232</v>
      </c>
      <c r="L509" s="0" t="n">
        <v>0.03866798</v>
      </c>
      <c r="M509" s="0" t="n">
        <v>0.7385697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22.98791</v>
      </c>
      <c r="S509" s="0" t="n">
        <v>72.09982</v>
      </c>
      <c r="T509" s="0" t="n">
        <v>101.6922</v>
      </c>
      <c r="U509" s="0" t="n">
        <v>130.1185</v>
      </c>
      <c r="V509" s="0" t="n">
        <v>141.3365</v>
      </c>
      <c r="W509" s="0" t="n">
        <v>126.2933</v>
      </c>
      <c r="X509" s="0" t="n">
        <v>111.6837</v>
      </c>
      <c r="Y509" s="0" t="n">
        <v>122.4739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1.091366E-009</v>
      </c>
      <c r="AF509" s="0" t="n">
        <v>-2.861866E-009</v>
      </c>
      <c r="AG509" s="0" t="n">
        <v>-1.144231E-008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</row>
    <row r="510" customFormat="false" ht="12.75" hidden="false" customHeight="false" outlineLevel="0" collapsed="false">
      <c r="A510" s="0" t="n">
        <v>665.3373</v>
      </c>
      <c r="B510" s="0" t="n">
        <v>2.46004</v>
      </c>
      <c r="C510" s="0" t="n">
        <v>0.8526613</v>
      </c>
      <c r="D510" s="0" t="n">
        <v>2.758668</v>
      </c>
      <c r="E510" s="0" t="n">
        <v>-0.0007252486</v>
      </c>
      <c r="F510" s="0" t="n">
        <v>-0.001215929</v>
      </c>
      <c r="G510" s="0" t="n">
        <v>-3.798983E-006</v>
      </c>
      <c r="H510" s="0" t="n">
        <v>0.999999</v>
      </c>
      <c r="I510" s="0" t="n">
        <v>0.3168056</v>
      </c>
      <c r="J510" s="0" t="n">
        <v>-0.04251343</v>
      </c>
      <c r="K510" s="0" t="n">
        <v>0.6716832</v>
      </c>
      <c r="L510" s="0" t="n">
        <v>0.0386614</v>
      </c>
      <c r="M510" s="0" t="n">
        <v>0.7386065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25.28671</v>
      </c>
      <c r="S510" s="0" t="n">
        <v>79.30978</v>
      </c>
      <c r="T510" s="0" t="n">
        <v>111.8614</v>
      </c>
      <c r="U510" s="0" t="n">
        <v>143.1303</v>
      </c>
      <c r="V510" s="0" t="n">
        <v>155.4702</v>
      </c>
      <c r="W510" s="0" t="n">
        <v>138.9226</v>
      </c>
      <c r="X510" s="0" t="n">
        <v>122.852</v>
      </c>
      <c r="Y510" s="0" t="n">
        <v>134.7213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-1.004507E-009</v>
      </c>
      <c r="AF510" s="0" t="n">
        <v>1.010841E-008</v>
      </c>
      <c r="AG510" s="0" t="n">
        <v>1.041166E-008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</row>
    <row r="511" customFormat="false" ht="12.75" hidden="false" customHeight="false" outlineLevel="0" collapsed="false">
      <c r="A511" s="0" t="n">
        <v>665.3877</v>
      </c>
      <c r="B511" s="0" t="n">
        <v>2.46004</v>
      </c>
      <c r="C511" s="0" t="n">
        <v>0.8526613</v>
      </c>
      <c r="D511" s="0" t="n">
        <v>2.758668</v>
      </c>
      <c r="E511" s="0" t="n">
        <v>-0.0007252483</v>
      </c>
      <c r="F511" s="0" t="n">
        <v>-0.001215931</v>
      </c>
      <c r="G511" s="0" t="n">
        <v>-3.799318E-006</v>
      </c>
      <c r="H511" s="0" t="n">
        <v>0.999999</v>
      </c>
      <c r="I511" s="0" t="n">
        <v>0.3168056</v>
      </c>
      <c r="J511" s="0" t="n">
        <v>-0.04251143</v>
      </c>
      <c r="K511" s="0" t="n">
        <v>0.6716524</v>
      </c>
      <c r="L511" s="0" t="n">
        <v>0.03865631</v>
      </c>
      <c r="M511" s="0" t="n">
        <v>0.7386349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25.74647</v>
      </c>
      <c r="S511" s="0" t="n">
        <v>80.75178</v>
      </c>
      <c r="T511" s="0" t="n">
        <v>113.8953</v>
      </c>
      <c r="U511" s="0" t="n">
        <v>145.7327</v>
      </c>
      <c r="V511" s="0" t="n">
        <v>158.2969</v>
      </c>
      <c r="W511" s="0" t="n">
        <v>141.4485</v>
      </c>
      <c r="X511" s="0" t="n">
        <v>125.0857</v>
      </c>
      <c r="Y511" s="0" t="n">
        <v>137.1707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4.616358E-010</v>
      </c>
      <c r="AF511" s="0" t="n">
        <v>-2.682556E-009</v>
      </c>
      <c r="AG511" s="0" t="n">
        <v>-3.296705E-010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</row>
    <row r="512" customFormat="false" ht="12.75" hidden="false" customHeight="false" outlineLevel="0" collapsed="false">
      <c r="A512" s="0" t="n">
        <v>665.4372</v>
      </c>
      <c r="B512" s="0" t="n">
        <v>2.459637</v>
      </c>
      <c r="C512" s="0" t="n">
        <v>0.8505411</v>
      </c>
      <c r="D512" s="0" t="n">
        <v>2.760239</v>
      </c>
      <c r="E512" s="0" t="n">
        <v>-0.0007252478</v>
      </c>
      <c r="F512" s="0" t="n">
        <v>-0.001215942</v>
      </c>
      <c r="G512" s="0" t="n">
        <v>-3.809027E-006</v>
      </c>
      <c r="H512" s="0" t="n">
        <v>0.999999</v>
      </c>
      <c r="I512" s="0" t="n">
        <v>0.3168056</v>
      </c>
      <c r="J512" s="0" t="n">
        <v>-0.0425008</v>
      </c>
      <c r="K512" s="0" t="n">
        <v>0.6716149</v>
      </c>
      <c r="L512" s="0" t="n">
        <v>0.03864264</v>
      </c>
      <c r="M512" s="0" t="n">
        <v>0.7386703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25.28236</v>
      </c>
      <c r="S512" s="0" t="n">
        <v>79.31193</v>
      </c>
      <c r="T512" s="0" t="n">
        <v>111.8668</v>
      </c>
      <c r="U512" s="0" t="n">
        <v>143.1373</v>
      </c>
      <c r="V512" s="0" t="n">
        <v>155.4787</v>
      </c>
      <c r="W512" s="0" t="n">
        <v>138.9317</v>
      </c>
      <c r="X512" s="0" t="n">
        <v>122.8614</v>
      </c>
      <c r="Y512" s="0" t="n">
        <v>134.7284</v>
      </c>
      <c r="Z512" s="0" t="n">
        <v>0</v>
      </c>
      <c r="AA512" s="0" t="n">
        <v>1</v>
      </c>
      <c r="AB512" s="0" t="n">
        <v>-0.001723096</v>
      </c>
      <c r="AC512" s="0" t="n">
        <v>-0.006232216</v>
      </c>
      <c r="AD512" s="0" t="n">
        <v>0.001786027</v>
      </c>
      <c r="AE512" s="0" t="n">
        <v>4.465465E-010</v>
      </c>
      <c r="AF512" s="0" t="n">
        <v>-1.088642E-008</v>
      </c>
      <c r="AG512" s="0" t="n">
        <v>-9.702139E-009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</row>
    <row r="513" customFormat="false" ht="12.75" hidden="false" customHeight="false" outlineLevel="0" collapsed="false">
      <c r="A513" s="0" t="n">
        <v>665.4876</v>
      </c>
      <c r="B513" s="0" t="n">
        <v>2.452299</v>
      </c>
      <c r="C513" s="0" t="n">
        <v>0.8273465</v>
      </c>
      <c r="D513" s="0" t="n">
        <v>2.761666</v>
      </c>
      <c r="E513" s="0" t="n">
        <v>-0.0007252493</v>
      </c>
      <c r="F513" s="0" t="n">
        <v>-0.001215935</v>
      </c>
      <c r="G513" s="0" t="n">
        <v>-3.815215E-006</v>
      </c>
      <c r="H513" s="0" t="n">
        <v>0.999999</v>
      </c>
      <c r="I513" s="0" t="n">
        <v>0.3168056</v>
      </c>
      <c r="J513" s="0" t="n">
        <v>-0.0422839</v>
      </c>
      <c r="K513" s="0" t="n">
        <v>0.6715633</v>
      </c>
      <c r="L513" s="0" t="n">
        <v>0.03843884</v>
      </c>
      <c r="M513" s="0" t="n">
        <v>0.7387403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25.70948</v>
      </c>
      <c r="S513" s="0" t="n">
        <v>80.9708</v>
      </c>
      <c r="T513" s="0" t="n">
        <v>114.1387</v>
      </c>
      <c r="U513" s="0" t="n">
        <v>145.9623</v>
      </c>
      <c r="V513" s="0" t="n">
        <v>158.5103</v>
      </c>
      <c r="W513" s="0" t="n">
        <v>141.6432</v>
      </c>
      <c r="X513" s="0" t="n">
        <v>125.2363</v>
      </c>
      <c r="Y513" s="0" t="n">
        <v>137.288</v>
      </c>
      <c r="Z513" s="0" t="n">
        <v>0</v>
      </c>
      <c r="AA513" s="0" t="n">
        <v>1</v>
      </c>
      <c r="AB513" s="0" t="n">
        <v>-0.01217965</v>
      </c>
      <c r="AC513" s="0" t="n">
        <v>-0.03809971</v>
      </c>
      <c r="AD513" s="0" t="n">
        <v>0.001473897</v>
      </c>
      <c r="AE513" s="0" t="n">
        <v>-1.49619E-009</v>
      </c>
      <c r="AF513" s="0" t="n">
        <v>7.375032E-009</v>
      </c>
      <c r="AG513" s="0" t="n">
        <v>-6.196952E-009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</row>
    <row r="514" customFormat="false" ht="12.75" hidden="false" customHeight="false" outlineLevel="0" collapsed="false">
      <c r="A514" s="0" t="n">
        <v>665.538</v>
      </c>
      <c r="B514" s="0" t="n">
        <v>2.438767</v>
      </c>
      <c r="C514" s="0" t="n">
        <v>0.7848295</v>
      </c>
      <c r="D514" s="0" t="n">
        <v>2.763775</v>
      </c>
      <c r="E514" s="0" t="n">
        <v>-0.0007252506</v>
      </c>
      <c r="F514" s="0" t="n">
        <v>-0.001215923</v>
      </c>
      <c r="G514" s="0" t="n">
        <v>-3.806169E-006</v>
      </c>
      <c r="H514" s="0" t="n">
        <v>0.999999</v>
      </c>
      <c r="I514" s="0" t="n">
        <v>0.3168056</v>
      </c>
      <c r="J514" s="0" t="n">
        <v>-0.04152381</v>
      </c>
      <c r="K514" s="0" t="n">
        <v>0.6715097</v>
      </c>
      <c r="L514" s="0" t="n">
        <v>0.03773831</v>
      </c>
      <c r="M514" s="0" t="n">
        <v>0.7388683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25.70784</v>
      </c>
      <c r="S514" s="0" t="n">
        <v>82.18589</v>
      </c>
      <c r="T514" s="0" t="n">
        <v>115.3674</v>
      </c>
      <c r="U514" s="0" t="n">
        <v>147.0376</v>
      </c>
      <c r="V514" s="0" t="n">
        <v>159.4263</v>
      </c>
      <c r="W514" s="0" t="n">
        <v>142.4329</v>
      </c>
      <c r="X514" s="0" t="n">
        <v>125.75</v>
      </c>
      <c r="Y514" s="0" t="n">
        <v>137.6652</v>
      </c>
      <c r="Z514" s="0" t="n">
        <v>0</v>
      </c>
      <c r="AA514" s="0" t="n">
        <v>1</v>
      </c>
      <c r="AB514" s="0" t="n">
        <v>-0.01395044</v>
      </c>
      <c r="AC514" s="0" t="n">
        <v>-0.04430867</v>
      </c>
      <c r="AD514" s="0" t="n">
        <v>0.003327734</v>
      </c>
      <c r="AE514" s="0" t="n">
        <v>-1.314411E-009</v>
      </c>
      <c r="AF514" s="0" t="n">
        <v>1.122873E-008</v>
      </c>
      <c r="AG514" s="0" t="n">
        <v>9.030996E-009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</row>
    <row r="515" customFormat="false" ht="12.75" hidden="false" customHeight="false" outlineLevel="0" collapsed="false">
      <c r="A515" s="0" t="n">
        <v>665.588</v>
      </c>
      <c r="B515" s="0" t="n">
        <v>2.424388</v>
      </c>
      <c r="C515" s="0" t="n">
        <v>0.7383298</v>
      </c>
      <c r="D515" s="0" t="n">
        <v>2.769687</v>
      </c>
      <c r="E515" s="0" t="n">
        <v>-0.0007252496</v>
      </c>
      <c r="F515" s="0" t="n">
        <v>-0.001215917</v>
      </c>
      <c r="G515" s="0" t="n">
        <v>-3.81115E-006</v>
      </c>
      <c r="H515" s="0" t="n">
        <v>0.999999</v>
      </c>
      <c r="I515" s="0" t="n">
        <v>0.3168056</v>
      </c>
      <c r="J515" s="0" t="n">
        <v>-0.04021766</v>
      </c>
      <c r="K515" s="0" t="n">
        <v>0.6714092</v>
      </c>
      <c r="L515" s="0" t="n">
        <v>0.03653469</v>
      </c>
      <c r="M515" s="0" t="n">
        <v>0.7390923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25.6911</v>
      </c>
      <c r="S515" s="0" t="n">
        <v>82.7545</v>
      </c>
      <c r="T515" s="0" t="n">
        <v>115.364</v>
      </c>
      <c r="U515" s="0" t="n">
        <v>146.2176</v>
      </c>
      <c r="V515" s="0" t="n">
        <v>158.1232</v>
      </c>
      <c r="W515" s="0" t="n">
        <v>141.2277</v>
      </c>
      <c r="X515" s="0" t="n">
        <v>124.3912</v>
      </c>
      <c r="Y515" s="0" t="n">
        <v>135.6513</v>
      </c>
      <c r="Z515" s="0" t="n">
        <v>0</v>
      </c>
      <c r="AA515" s="0" t="n">
        <v>1</v>
      </c>
      <c r="AB515" s="0" t="n">
        <v>-0.01457551</v>
      </c>
      <c r="AC515" s="0" t="n">
        <v>-0.04837049</v>
      </c>
      <c r="AD515" s="0" t="n">
        <v>0.008702182</v>
      </c>
      <c r="AE515" s="0" t="n">
        <v>8.625481E-010</v>
      </c>
      <c r="AF515" s="0" t="n">
        <v>6.127255E-009</v>
      </c>
      <c r="AG515" s="0" t="n">
        <v>-4.991791E-009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</row>
    <row r="516" customFormat="false" ht="12.75" hidden="false" customHeight="false" outlineLevel="0" collapsed="false">
      <c r="A516" s="0" t="n">
        <v>665.6375</v>
      </c>
      <c r="B516" s="0" t="n">
        <v>2.413809</v>
      </c>
      <c r="C516" s="0" t="n">
        <v>0.7020221</v>
      </c>
      <c r="D516" s="0" t="n">
        <v>2.778438</v>
      </c>
      <c r="E516" s="0" t="n">
        <v>-0.0007252488</v>
      </c>
      <c r="F516" s="0" t="n">
        <v>-0.001215918</v>
      </c>
      <c r="G516" s="0" t="n">
        <v>-3.818419E-006</v>
      </c>
      <c r="H516" s="0" t="n">
        <v>0.999999</v>
      </c>
      <c r="I516" s="0" t="n">
        <v>0.3168056</v>
      </c>
      <c r="J516" s="0" t="n">
        <v>-0.03853093</v>
      </c>
      <c r="K516" s="0" t="n">
        <v>0.6712014</v>
      </c>
      <c r="L516" s="0" t="n">
        <v>0.03497484</v>
      </c>
      <c r="M516" s="0" t="n">
        <v>0.7394463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26.93276</v>
      </c>
      <c r="S516" s="0" t="n">
        <v>85.09306</v>
      </c>
      <c r="T516" s="0" t="n">
        <v>117.7719</v>
      </c>
      <c r="U516" s="0" t="n">
        <v>148.3803</v>
      </c>
      <c r="V516" s="0" t="n">
        <v>160.0233</v>
      </c>
      <c r="W516" s="0" t="n">
        <v>142.9115</v>
      </c>
      <c r="X516" s="0" t="n">
        <v>125.5901</v>
      </c>
      <c r="Y516" s="0" t="n">
        <v>136.488</v>
      </c>
      <c r="Z516" s="0" t="n">
        <v>0</v>
      </c>
      <c r="AA516" s="0" t="n">
        <v>1</v>
      </c>
      <c r="AB516" s="0" t="n">
        <v>-0.008125319</v>
      </c>
      <c r="AC516" s="0" t="n">
        <v>-0.02759112</v>
      </c>
      <c r="AD516" s="0" t="n">
        <v>0.006759101</v>
      </c>
      <c r="AE516" s="0" t="n">
        <v>6.716516E-010</v>
      </c>
      <c r="AF516" s="0" t="n">
        <v>-1.424246E-009</v>
      </c>
      <c r="AG516" s="0" t="n">
        <v>-7.269355E-009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</row>
    <row r="517" customFormat="false" ht="12.75" hidden="false" customHeight="false" outlineLevel="0" collapsed="false">
      <c r="A517" s="0" t="n">
        <v>665.6876</v>
      </c>
      <c r="B517" s="0" t="n">
        <v>2.408478</v>
      </c>
      <c r="C517" s="0" t="n">
        <v>0.6864362</v>
      </c>
      <c r="D517" s="0" t="n">
        <v>2.778652</v>
      </c>
      <c r="E517" s="0" t="n">
        <v>-0.0007252502</v>
      </c>
      <c r="F517" s="0" t="n">
        <v>-0.001215912</v>
      </c>
      <c r="G517" s="0" t="n">
        <v>-3.826128E-006</v>
      </c>
      <c r="H517" s="0" t="n">
        <v>0.999999</v>
      </c>
      <c r="I517" s="0" t="n">
        <v>0.3168056</v>
      </c>
      <c r="J517" s="0" t="n">
        <v>-0.03683237</v>
      </c>
      <c r="K517" s="0" t="n">
        <v>0.670978</v>
      </c>
      <c r="L517" s="0" t="n">
        <v>0.03340557</v>
      </c>
      <c r="M517" s="0" t="n">
        <v>0.7398081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26.48498</v>
      </c>
      <c r="S517" s="0" t="n">
        <v>82.21927</v>
      </c>
      <c r="T517" s="0" t="n">
        <v>113.1985</v>
      </c>
      <c r="U517" s="0" t="n">
        <v>141.9813</v>
      </c>
      <c r="V517" s="0" t="n">
        <v>152.8173</v>
      </c>
      <c r="W517" s="0" t="n">
        <v>136.489</v>
      </c>
      <c r="X517" s="0" t="n">
        <v>119.7692</v>
      </c>
      <c r="Y517" s="0" t="n">
        <v>129.8169</v>
      </c>
      <c r="Z517" s="0" t="n">
        <v>0</v>
      </c>
      <c r="AA517" s="0" t="n">
        <v>1</v>
      </c>
      <c r="AB517" s="0" t="n">
        <v>-0.002477483</v>
      </c>
      <c r="AC517" s="0" t="n">
        <v>-0.004805773</v>
      </c>
      <c r="AD517" s="0" t="n">
        <v>-0.003969566</v>
      </c>
      <c r="AE517" s="0" t="n">
        <v>-1.407072E-009</v>
      </c>
      <c r="AF517" s="0" t="n">
        <v>5.933184E-009</v>
      </c>
      <c r="AG517" s="0" t="n">
        <v>-7.714183E-009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</row>
    <row r="518" customFormat="false" ht="12.75" hidden="false" customHeight="false" outlineLevel="0" collapsed="false">
      <c r="A518" s="0" t="n">
        <v>665.738</v>
      </c>
      <c r="B518" s="0" t="n">
        <v>2.407255</v>
      </c>
      <c r="C518" s="0" t="n">
        <v>0.6837882</v>
      </c>
      <c r="D518" s="0" t="n">
        <v>2.777068</v>
      </c>
      <c r="E518" s="0" t="n">
        <v>-0.0007252493</v>
      </c>
      <c r="F518" s="0" t="n">
        <v>-0.001215916</v>
      </c>
      <c r="G518" s="0" t="n">
        <v>-3.831147E-006</v>
      </c>
      <c r="H518" s="0" t="n">
        <v>0.999999</v>
      </c>
      <c r="I518" s="0" t="n">
        <v>0.3168056</v>
      </c>
      <c r="J518" s="0" t="n">
        <v>-0.03541189</v>
      </c>
      <c r="K518" s="0" t="n">
        <v>0.6708315</v>
      </c>
      <c r="L518" s="0" t="n">
        <v>0.03209896</v>
      </c>
      <c r="M518" s="0" t="n">
        <v>0.7400681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29.18177</v>
      </c>
      <c r="S518" s="0" t="n">
        <v>89.53307</v>
      </c>
      <c r="T518" s="0" t="n">
        <v>122.9011</v>
      </c>
      <c r="U518" s="0" t="n">
        <v>153.7873</v>
      </c>
      <c r="V518" s="0" t="n">
        <v>165.3382</v>
      </c>
      <c r="W518" s="0" t="n">
        <v>147.6646</v>
      </c>
      <c r="X518" s="0" t="n">
        <v>129.4595</v>
      </c>
      <c r="Y518" s="0" t="n">
        <v>140.1647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6.394989E-010</v>
      </c>
      <c r="AF518" s="0" t="n">
        <v>-4.235995E-009</v>
      </c>
      <c r="AG518" s="0" t="n">
        <v>-5.014476E-009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</row>
    <row r="519" customFormat="false" ht="12.75" hidden="false" customHeight="false" outlineLevel="0" collapsed="false">
      <c r="A519" s="0" t="n">
        <v>665.7874</v>
      </c>
      <c r="B519" s="0" t="n">
        <v>2.40705</v>
      </c>
      <c r="C519" s="0" t="n">
        <v>0.6833432</v>
      </c>
      <c r="D519" s="0" t="n">
        <v>2.776802</v>
      </c>
      <c r="E519" s="0" t="n">
        <v>-0.0007252503</v>
      </c>
      <c r="F519" s="0" t="n">
        <v>-0.001215922</v>
      </c>
      <c r="G519" s="0" t="n">
        <v>-3.825433E-006</v>
      </c>
      <c r="H519" s="0" t="n">
        <v>0.999999</v>
      </c>
      <c r="I519" s="0" t="n">
        <v>0.3168056</v>
      </c>
      <c r="J519" s="0" t="n">
        <v>-0.03429496</v>
      </c>
      <c r="K519" s="0" t="n">
        <v>0.6707262</v>
      </c>
      <c r="L519" s="0" t="n">
        <v>0.03107359</v>
      </c>
      <c r="M519" s="0" t="n">
        <v>0.7402598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27.82601</v>
      </c>
      <c r="S519" s="0" t="n">
        <v>85.00556</v>
      </c>
      <c r="T519" s="0" t="n">
        <v>116.5678</v>
      </c>
      <c r="U519" s="0" t="n">
        <v>145.7562</v>
      </c>
      <c r="V519" s="0" t="n">
        <v>156.644</v>
      </c>
      <c r="W519" s="0" t="n">
        <v>139.8893</v>
      </c>
      <c r="X519" s="0" t="n">
        <v>122.5996</v>
      </c>
      <c r="Y519" s="0" t="n">
        <v>132.7131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-9.716925E-010</v>
      </c>
      <c r="AF519" s="0" t="n">
        <v>-5.688505E-009</v>
      </c>
      <c r="AG519" s="0" t="n">
        <v>5.726343E-009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</row>
    <row r="520" customFormat="false" ht="12.75" hidden="false" customHeight="false" outlineLevel="0" collapsed="false">
      <c r="A520" s="0" t="n">
        <v>665.8377</v>
      </c>
      <c r="B520" s="0" t="n">
        <v>2.407015</v>
      </c>
      <c r="C520" s="0" t="n">
        <v>0.6832683</v>
      </c>
      <c r="D520" s="0" t="n">
        <v>2.776757</v>
      </c>
      <c r="E520" s="0" t="n">
        <v>-0.0007252499</v>
      </c>
      <c r="F520" s="0" t="n">
        <v>-0.001215918</v>
      </c>
      <c r="G520" s="0" t="n">
        <v>-3.838899E-006</v>
      </c>
      <c r="H520" s="0" t="n">
        <v>0.999999</v>
      </c>
      <c r="I520" s="0" t="n">
        <v>0.3168056</v>
      </c>
      <c r="J520" s="0" t="n">
        <v>-0.0334274</v>
      </c>
      <c r="K520" s="0" t="n">
        <v>0.6706455</v>
      </c>
      <c r="L520" s="0" t="n">
        <v>0.0302779</v>
      </c>
      <c r="M520" s="0" t="n">
        <v>0.7404057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28.93139</v>
      </c>
      <c r="S520" s="0" t="n">
        <v>88.28048</v>
      </c>
      <c r="T520" s="0" t="n">
        <v>121.0265</v>
      </c>
      <c r="U520" s="0" t="n">
        <v>151.3039</v>
      </c>
      <c r="V520" s="0" t="n">
        <v>162.5898</v>
      </c>
      <c r="W520" s="0" t="n">
        <v>145.1952</v>
      </c>
      <c r="X520" s="0" t="n">
        <v>127.2374</v>
      </c>
      <c r="Y520" s="0" t="n">
        <v>137.7298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4.209584E-010</v>
      </c>
      <c r="AF520" s="0" t="n">
        <v>4.487063E-009</v>
      </c>
      <c r="AG520" s="0" t="n">
        <v>-1.346691E-008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</row>
    <row r="521" customFormat="false" ht="12.75" hidden="false" customHeight="false" outlineLevel="0" collapsed="false">
      <c r="A521" s="0" t="n">
        <v>665.8872</v>
      </c>
      <c r="B521" s="0" t="n">
        <v>2.407009</v>
      </c>
      <c r="C521" s="0" t="n">
        <v>0.6832558</v>
      </c>
      <c r="D521" s="0" t="n">
        <v>2.77675</v>
      </c>
      <c r="E521" s="0" t="n">
        <v>-0.00072525</v>
      </c>
      <c r="F521" s="0" t="n">
        <v>-0.001215918</v>
      </c>
      <c r="G521" s="0" t="n">
        <v>-3.832703E-006</v>
      </c>
      <c r="H521" s="0" t="n">
        <v>0.999999</v>
      </c>
      <c r="I521" s="0" t="n">
        <v>0.3168056</v>
      </c>
      <c r="J521" s="0" t="n">
        <v>-0.03275548</v>
      </c>
      <c r="K521" s="0" t="n">
        <v>0.6705825</v>
      </c>
      <c r="L521" s="0" t="n">
        <v>0.02966201</v>
      </c>
      <c r="M521" s="0" t="n">
        <v>0.7405177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26.83904</v>
      </c>
      <c r="S521" s="0" t="n">
        <v>81.87388</v>
      </c>
      <c r="T521" s="0" t="n">
        <v>112.2366</v>
      </c>
      <c r="U521" s="0" t="n">
        <v>140.3092</v>
      </c>
      <c r="V521" s="0" t="n">
        <v>150.7714</v>
      </c>
      <c r="W521" s="0" t="n">
        <v>134.6404</v>
      </c>
      <c r="X521" s="0" t="n">
        <v>117.9853</v>
      </c>
      <c r="Y521" s="0" t="n">
        <v>127.7143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-1.848922E-010</v>
      </c>
      <c r="AF521" s="0" t="n">
        <v>-9.534487E-010</v>
      </c>
      <c r="AG521" s="0" t="n">
        <v>6.189761E-009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</row>
    <row r="522" customFormat="false" ht="12.75" hidden="false" customHeight="false" outlineLevel="0" collapsed="false">
      <c r="A522" s="0" t="n">
        <v>665.9376</v>
      </c>
      <c r="B522" s="0" t="n">
        <v>2.407008</v>
      </c>
      <c r="C522" s="0" t="n">
        <v>0.6832537</v>
      </c>
      <c r="D522" s="0" t="n">
        <v>2.776749</v>
      </c>
      <c r="E522" s="0" t="n">
        <v>-0.0007252492</v>
      </c>
      <c r="F522" s="0" t="n">
        <v>-0.001215914</v>
      </c>
      <c r="G522" s="0" t="n">
        <v>-3.824355E-006</v>
      </c>
      <c r="H522" s="0" t="n">
        <v>0.999999</v>
      </c>
      <c r="I522" s="0" t="n">
        <v>0.3168056</v>
      </c>
      <c r="J522" s="0" t="n">
        <v>-0.03223546</v>
      </c>
      <c r="K522" s="0" t="n">
        <v>0.6705335</v>
      </c>
      <c r="L522" s="0" t="n">
        <v>0.02918558</v>
      </c>
      <c r="M522" s="0" t="n">
        <v>0.7406038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27.3678</v>
      </c>
      <c r="S522" s="0" t="n">
        <v>83.48209</v>
      </c>
      <c r="T522" s="0" t="n">
        <v>114.4398</v>
      </c>
      <c r="U522" s="0" t="n">
        <v>143.0622</v>
      </c>
      <c r="V522" s="0" t="n">
        <v>153.729</v>
      </c>
      <c r="W522" s="0" t="n">
        <v>137.2814</v>
      </c>
      <c r="X522" s="0" t="n">
        <v>120.2988</v>
      </c>
      <c r="Y522" s="0" t="n">
        <v>130.2186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7.055436E-010</v>
      </c>
      <c r="AF522" s="0" t="n">
        <v>3.61779E-009</v>
      </c>
      <c r="AG522" s="0" t="n">
        <v>8.338653E-009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</row>
    <row r="523" customFormat="false" ht="12.75" hidden="false" customHeight="false" outlineLevel="0" collapsed="false">
      <c r="A523" s="0" t="n">
        <v>665.9879</v>
      </c>
      <c r="B523" s="0" t="n">
        <v>2.407008</v>
      </c>
      <c r="C523" s="0" t="n">
        <v>0.6832533</v>
      </c>
      <c r="D523" s="0" t="n">
        <v>2.776749</v>
      </c>
      <c r="E523" s="0" t="n">
        <v>-0.0007252495</v>
      </c>
      <c r="F523" s="0" t="n">
        <v>-0.001215919</v>
      </c>
      <c r="G523" s="0" t="n">
        <v>-3.828413E-006</v>
      </c>
      <c r="H523" s="0" t="n">
        <v>0.999999</v>
      </c>
      <c r="I523" s="0" t="n">
        <v>0.3168056</v>
      </c>
      <c r="J523" s="0" t="n">
        <v>-0.03183307</v>
      </c>
      <c r="K523" s="0" t="n">
        <v>0.6704953</v>
      </c>
      <c r="L523" s="0" t="n">
        <v>0.02881704</v>
      </c>
      <c r="M523" s="0" t="n">
        <v>0.7406701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27.36829</v>
      </c>
      <c r="S523" s="0" t="n">
        <v>83.48267</v>
      </c>
      <c r="T523" s="0" t="n">
        <v>114.4403</v>
      </c>
      <c r="U523" s="0" t="n">
        <v>143.0626</v>
      </c>
      <c r="V523" s="0" t="n">
        <v>153.7292</v>
      </c>
      <c r="W523" s="0" t="n">
        <v>137.2815</v>
      </c>
      <c r="X523" s="0" t="n">
        <v>120.2989</v>
      </c>
      <c r="Y523" s="0" t="n">
        <v>130.2186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-4.180727E-010</v>
      </c>
      <c r="AF523" s="0" t="n">
        <v>-4.728385E-009</v>
      </c>
      <c r="AG523" s="0" t="n">
        <v>-4.056551E-009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</row>
    <row r="524" customFormat="false" ht="12.75" hidden="false" customHeight="false" outlineLevel="0" collapsed="false">
      <c r="A524" s="0" t="n">
        <v>666.0455</v>
      </c>
      <c r="B524" s="0" t="n">
        <v>2.407008</v>
      </c>
      <c r="C524" s="0" t="n">
        <v>0.6832533</v>
      </c>
      <c r="D524" s="0" t="n">
        <v>2.776749</v>
      </c>
      <c r="E524" s="0" t="n">
        <v>-0.0007252495</v>
      </c>
      <c r="F524" s="0" t="n">
        <v>-0.001215921</v>
      </c>
      <c r="G524" s="0" t="n">
        <v>-3.822862E-006</v>
      </c>
      <c r="H524" s="0" t="n">
        <v>0.999999</v>
      </c>
      <c r="I524" s="0" t="n">
        <v>0.3168056</v>
      </c>
      <c r="J524" s="0" t="n">
        <v>-0.03152167</v>
      </c>
      <c r="K524" s="0" t="n">
        <v>0.6704656</v>
      </c>
      <c r="L524" s="0" t="n">
        <v>0.02853192</v>
      </c>
      <c r="M524" s="0" t="n">
        <v>0.7407213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21.57894</v>
      </c>
      <c r="S524" s="0" t="n">
        <v>65.82297</v>
      </c>
      <c r="T524" s="0" t="n">
        <v>90.2318</v>
      </c>
      <c r="U524" s="0" t="n">
        <v>112.7994</v>
      </c>
      <c r="V524" s="0" t="n">
        <v>121.2096</v>
      </c>
      <c r="W524" s="0" t="n">
        <v>108.2412</v>
      </c>
      <c r="X524" s="0" t="n">
        <v>94.85106</v>
      </c>
      <c r="Y524" s="0" t="n">
        <v>102.6723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-7.841738E-011</v>
      </c>
      <c r="AF524" s="0" t="n">
        <v>-2.270565E-009</v>
      </c>
      <c r="AG524" s="0" t="n">
        <v>5.54256E-009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</row>
    <row r="525" customFormat="false" ht="12.75" hidden="false" customHeight="false" outlineLevel="0" collapsed="false">
      <c r="A525" s="0" t="n">
        <v>666.0956</v>
      </c>
      <c r="B525" s="0" t="n">
        <v>2.407008</v>
      </c>
      <c r="C525" s="0" t="n">
        <v>0.6832533</v>
      </c>
      <c r="D525" s="0" t="n">
        <v>2.776749</v>
      </c>
      <c r="E525" s="0" t="n">
        <v>-0.0007252492</v>
      </c>
      <c r="F525" s="0" t="n">
        <v>-0.001215917</v>
      </c>
      <c r="G525" s="0" t="n">
        <v>-3.823441E-006</v>
      </c>
      <c r="H525" s="0" t="n">
        <v>0.999999</v>
      </c>
      <c r="I525" s="0" t="n">
        <v>0.3168056</v>
      </c>
      <c r="J525" s="0" t="n">
        <v>-0.03128073</v>
      </c>
      <c r="K525" s="0" t="n">
        <v>0.6704427</v>
      </c>
      <c r="L525" s="0" t="n">
        <v>0.02831134</v>
      </c>
      <c r="M525" s="0" t="n">
        <v>0.7407609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26.8421</v>
      </c>
      <c r="S525" s="0" t="n">
        <v>81.87736</v>
      </c>
      <c r="T525" s="0" t="n">
        <v>112.2396</v>
      </c>
      <c r="U525" s="0" t="n">
        <v>140.3115</v>
      </c>
      <c r="V525" s="0" t="n">
        <v>150.7729</v>
      </c>
      <c r="W525" s="0" t="n">
        <v>134.6415</v>
      </c>
      <c r="X525" s="0" t="n">
        <v>117.9854</v>
      </c>
      <c r="Y525" s="0" t="n">
        <v>127.7144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3.778214E-010</v>
      </c>
      <c r="AF525" s="0" t="n">
        <v>3.834339E-009</v>
      </c>
      <c r="AG525" s="0" t="n">
        <v>-5.80538E-010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</row>
    <row r="526" customFormat="false" ht="12.75" hidden="false" customHeight="false" outlineLevel="0" collapsed="false">
      <c r="A526" s="0" t="n">
        <v>666.145</v>
      </c>
      <c r="B526" s="0" t="n">
        <v>2.407008</v>
      </c>
      <c r="C526" s="0" t="n">
        <v>0.6832533</v>
      </c>
      <c r="D526" s="0" t="n">
        <v>2.776749</v>
      </c>
      <c r="E526" s="0" t="n">
        <v>-0.0007252485</v>
      </c>
      <c r="F526" s="0" t="n">
        <v>-0.001215918</v>
      </c>
      <c r="G526" s="0" t="n">
        <v>-3.82688E-006</v>
      </c>
      <c r="H526" s="0" t="n">
        <v>0.999999</v>
      </c>
      <c r="I526" s="0" t="n">
        <v>0.3168056</v>
      </c>
      <c r="J526" s="0" t="n">
        <v>-0.03109426</v>
      </c>
      <c r="K526" s="0" t="n">
        <v>0.6704249</v>
      </c>
      <c r="L526" s="0" t="n">
        <v>0.02814067</v>
      </c>
      <c r="M526" s="0" t="n">
        <v>0.7407913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26.8421</v>
      </c>
      <c r="S526" s="0" t="n">
        <v>81.87736</v>
      </c>
      <c r="T526" s="0" t="n">
        <v>112.2396</v>
      </c>
      <c r="U526" s="0" t="n">
        <v>140.3115</v>
      </c>
      <c r="V526" s="0" t="n">
        <v>150.7729</v>
      </c>
      <c r="W526" s="0" t="n">
        <v>134.6415</v>
      </c>
      <c r="X526" s="0" t="n">
        <v>117.9854</v>
      </c>
      <c r="Y526" s="0" t="n">
        <v>127.7144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5.367909E-010</v>
      </c>
      <c r="AF526" s="0" t="n">
        <v>-1.513859E-009</v>
      </c>
      <c r="AG526" s="0" t="n">
        <v>-3.442672E-009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</row>
    <row r="527" customFormat="false" ht="12.75" hidden="false" customHeight="false" outlineLevel="0" collapsed="false">
      <c r="A527" s="0" t="n">
        <v>666.1947</v>
      </c>
      <c r="B527" s="0" t="n">
        <v>2.407008</v>
      </c>
      <c r="C527" s="0" t="n">
        <v>0.6832533</v>
      </c>
      <c r="D527" s="0" t="n">
        <v>2.776749</v>
      </c>
      <c r="E527" s="0" t="n">
        <v>-0.0007252477</v>
      </c>
      <c r="F527" s="0" t="n">
        <v>-0.001215925</v>
      </c>
      <c r="G527" s="0" t="n">
        <v>-3.836905E-006</v>
      </c>
      <c r="H527" s="0" t="n">
        <v>0.999999</v>
      </c>
      <c r="I527" s="0" t="n">
        <v>0.3168056</v>
      </c>
      <c r="J527" s="0" t="n">
        <v>-0.03094995</v>
      </c>
      <c r="K527" s="0" t="n">
        <v>0.670411</v>
      </c>
      <c r="L527" s="0" t="n">
        <v>0.0280086</v>
      </c>
      <c r="M527" s="0" t="n">
        <v>0.7408149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26.8421</v>
      </c>
      <c r="S527" s="0" t="n">
        <v>81.87736</v>
      </c>
      <c r="T527" s="0" t="n">
        <v>112.2396</v>
      </c>
      <c r="U527" s="0" t="n">
        <v>140.3115</v>
      </c>
      <c r="V527" s="0" t="n">
        <v>150.7729</v>
      </c>
      <c r="W527" s="0" t="n">
        <v>134.6415</v>
      </c>
      <c r="X527" s="0" t="n">
        <v>117.9854</v>
      </c>
      <c r="Y527" s="0" t="n">
        <v>127.7144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6.75071E-010</v>
      </c>
      <c r="AF527" s="0" t="n">
        <v>-6.546582E-009</v>
      </c>
      <c r="AG527" s="0" t="n">
        <v>-1.002161E-008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</row>
    <row r="528" customFormat="false" ht="12.75" hidden="false" customHeight="false" outlineLevel="0" collapsed="false">
      <c r="A528" s="0" t="n">
        <v>666.2453</v>
      </c>
      <c r="B528" s="0" t="n">
        <v>2.407008</v>
      </c>
      <c r="C528" s="0" t="n">
        <v>0.6832533</v>
      </c>
      <c r="D528" s="0" t="n">
        <v>2.776749</v>
      </c>
      <c r="E528" s="0" t="n">
        <v>-0.0007252465</v>
      </c>
      <c r="F528" s="0" t="n">
        <v>-0.001215935</v>
      </c>
      <c r="G528" s="0" t="n">
        <v>-3.83752E-006</v>
      </c>
      <c r="H528" s="0" t="n">
        <v>0.999999</v>
      </c>
      <c r="I528" s="0" t="n">
        <v>0.3168056</v>
      </c>
      <c r="J528" s="0" t="n">
        <v>-0.03083827</v>
      </c>
      <c r="K528" s="0" t="n">
        <v>0.6704002</v>
      </c>
      <c r="L528" s="0" t="n">
        <v>0.02790639</v>
      </c>
      <c r="M528" s="0" t="n">
        <v>0.7408333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27.36841</v>
      </c>
      <c r="S528" s="0" t="n">
        <v>83.4828</v>
      </c>
      <c r="T528" s="0" t="n">
        <v>114.4403</v>
      </c>
      <c r="U528" s="0" t="n">
        <v>143.0627</v>
      </c>
      <c r="V528" s="0" t="n">
        <v>153.7292</v>
      </c>
      <c r="W528" s="0" t="n">
        <v>137.2816</v>
      </c>
      <c r="X528" s="0" t="n">
        <v>120.2989</v>
      </c>
      <c r="Y528" s="0" t="n">
        <v>130.2186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1.098255E-009</v>
      </c>
      <c r="AF528" s="0" t="n">
        <v>-1.003375E-008</v>
      </c>
      <c r="AG528" s="0" t="n">
        <v>-6.096019E-010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</row>
    <row r="529" customFormat="false" ht="12.75" hidden="false" customHeight="false" outlineLevel="0" collapsed="false">
      <c r="A529" s="0" t="n">
        <v>666.2947</v>
      </c>
      <c r="B529" s="0" t="n">
        <v>2.407008</v>
      </c>
      <c r="C529" s="0" t="n">
        <v>0.6832533</v>
      </c>
      <c r="D529" s="0" t="n">
        <v>2.776749</v>
      </c>
      <c r="E529" s="0" t="n">
        <v>-0.0007252457</v>
      </c>
      <c r="F529" s="0" t="n">
        <v>-0.001215922</v>
      </c>
      <c r="G529" s="0" t="n">
        <v>-3.842987E-006</v>
      </c>
      <c r="H529" s="0" t="n">
        <v>0.999999</v>
      </c>
      <c r="I529" s="0" t="n">
        <v>0.3168056</v>
      </c>
      <c r="J529" s="0" t="n">
        <v>-0.03075184</v>
      </c>
      <c r="K529" s="0" t="n">
        <v>0.670392</v>
      </c>
      <c r="L529" s="0" t="n">
        <v>0.02782731</v>
      </c>
      <c r="M529" s="0" t="n">
        <v>0.7408473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26.8421</v>
      </c>
      <c r="S529" s="0" t="n">
        <v>81.87736</v>
      </c>
      <c r="T529" s="0" t="n">
        <v>112.2396</v>
      </c>
      <c r="U529" s="0" t="n">
        <v>140.3115</v>
      </c>
      <c r="V529" s="0" t="n">
        <v>150.7729</v>
      </c>
      <c r="W529" s="0" t="n">
        <v>134.6415</v>
      </c>
      <c r="X529" s="0" t="n">
        <v>117.9854</v>
      </c>
      <c r="Y529" s="0" t="n">
        <v>127.7144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6.562394E-010</v>
      </c>
      <c r="AF529" s="0" t="n">
        <v>1.240728E-008</v>
      </c>
      <c r="AG529" s="0" t="n">
        <v>-5.480188E-009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</row>
    <row r="530" customFormat="false" ht="12.75" hidden="false" customHeight="false" outlineLevel="0" collapsed="false">
      <c r="A530" s="0" t="n">
        <v>666.3455</v>
      </c>
      <c r="B530" s="0" t="n">
        <v>2.407008</v>
      </c>
      <c r="C530" s="0" t="n">
        <v>0.6832533</v>
      </c>
      <c r="D530" s="0" t="n">
        <v>2.776749</v>
      </c>
      <c r="E530" s="0" t="n">
        <v>-0.0007252451</v>
      </c>
      <c r="F530" s="0" t="n">
        <v>-0.001215917</v>
      </c>
      <c r="G530" s="0" t="n">
        <v>-3.844854E-006</v>
      </c>
      <c r="H530" s="0" t="n">
        <v>0.999999</v>
      </c>
      <c r="I530" s="0" t="n">
        <v>0.3168056</v>
      </c>
      <c r="J530" s="0" t="n">
        <v>-0.03068494</v>
      </c>
      <c r="K530" s="0" t="n">
        <v>0.6703854</v>
      </c>
      <c r="L530" s="0" t="n">
        <v>0.02776609</v>
      </c>
      <c r="M530" s="0" t="n">
        <v>0.7408583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28.42105</v>
      </c>
      <c r="S530" s="0" t="n">
        <v>86.69367</v>
      </c>
      <c r="T530" s="0" t="n">
        <v>118.8419</v>
      </c>
      <c r="U530" s="0" t="n">
        <v>148.5651</v>
      </c>
      <c r="V530" s="0" t="n">
        <v>159.6419</v>
      </c>
      <c r="W530" s="0" t="n">
        <v>142.5616</v>
      </c>
      <c r="X530" s="0" t="n">
        <v>124.9258</v>
      </c>
      <c r="Y530" s="0" t="n">
        <v>135.227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5.41056E-010</v>
      </c>
      <c r="AF530" s="0" t="n">
        <v>4.934829E-009</v>
      </c>
      <c r="AG530" s="0" t="n">
        <v>-1.877942E-009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</row>
    <row r="531" customFormat="false" ht="12.75" hidden="false" customHeight="false" outlineLevel="0" collapsed="false">
      <c r="A531" s="0" t="n">
        <v>666.3956</v>
      </c>
      <c r="B531" s="0" t="n">
        <v>2.407008</v>
      </c>
      <c r="C531" s="0" t="n">
        <v>0.6832533</v>
      </c>
      <c r="D531" s="0" t="n">
        <v>2.776749</v>
      </c>
      <c r="E531" s="0" t="n">
        <v>-0.0007252454</v>
      </c>
      <c r="F531" s="0" t="n">
        <v>-0.001215909</v>
      </c>
      <c r="G531" s="0" t="n">
        <v>-3.853506E-006</v>
      </c>
      <c r="H531" s="0" t="n">
        <v>0.999999</v>
      </c>
      <c r="I531" s="0" t="n">
        <v>0.3168056</v>
      </c>
      <c r="J531" s="0" t="n">
        <v>-0.03063317</v>
      </c>
      <c r="K531" s="0" t="n">
        <v>0.6703805</v>
      </c>
      <c r="L531" s="0" t="n">
        <v>0.02771873</v>
      </c>
      <c r="M531" s="0" t="n">
        <v>0.7408667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27.36841</v>
      </c>
      <c r="S531" s="0" t="n">
        <v>83.4828</v>
      </c>
      <c r="T531" s="0" t="n">
        <v>114.4403</v>
      </c>
      <c r="U531" s="0" t="n">
        <v>143.0627</v>
      </c>
      <c r="V531" s="0" t="n">
        <v>153.7292</v>
      </c>
      <c r="W531" s="0" t="n">
        <v>137.2816</v>
      </c>
      <c r="X531" s="0" t="n">
        <v>120.2989</v>
      </c>
      <c r="Y531" s="0" t="n">
        <v>130.2186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-4.54232E-010</v>
      </c>
      <c r="AF531" s="0" t="n">
        <v>7.62052E-009</v>
      </c>
      <c r="AG531" s="0" t="n">
        <v>-8.657726E-009</v>
      </c>
      <c r="AH531" s="0" t="n">
        <v>0.9999999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</row>
    <row r="532" customFormat="false" ht="12.75" hidden="false" customHeight="false" outlineLevel="0" collapsed="false">
      <c r="A532" s="0" t="n">
        <v>666.4451</v>
      </c>
      <c r="B532" s="0" t="n">
        <v>2.407008</v>
      </c>
      <c r="C532" s="0" t="n">
        <v>0.6832533</v>
      </c>
      <c r="D532" s="0" t="n">
        <v>2.776749</v>
      </c>
      <c r="E532" s="0" t="n">
        <v>-0.0007252462</v>
      </c>
      <c r="F532" s="0" t="n">
        <v>-0.0012159</v>
      </c>
      <c r="G532" s="0" t="n">
        <v>-3.847373E-006</v>
      </c>
      <c r="H532" s="0" t="n">
        <v>0.999999</v>
      </c>
      <c r="I532" s="0" t="n">
        <v>0.3168056</v>
      </c>
      <c r="J532" s="0" t="n">
        <v>-0.03059311</v>
      </c>
      <c r="K532" s="0" t="n">
        <v>0.6703765</v>
      </c>
      <c r="L532" s="0" t="n">
        <v>0.02768207</v>
      </c>
      <c r="M532" s="0" t="n">
        <v>0.7408732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28.94736</v>
      </c>
      <c r="S532" s="0" t="n">
        <v>88.29911</v>
      </c>
      <c r="T532" s="0" t="n">
        <v>121.0427</v>
      </c>
      <c r="U532" s="0" t="n">
        <v>151.3163</v>
      </c>
      <c r="V532" s="0" t="n">
        <v>162.5982</v>
      </c>
      <c r="W532" s="0" t="n">
        <v>145.2017</v>
      </c>
      <c r="X532" s="0" t="n">
        <v>127.2392</v>
      </c>
      <c r="Y532" s="0" t="n">
        <v>137.7312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-6.882436E-010</v>
      </c>
      <c r="AF532" s="0" t="n">
        <v>7.35767E-009</v>
      </c>
      <c r="AG532" s="0" t="n">
        <v>6.203444E-009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</row>
    <row r="533" customFormat="false" ht="12.75" hidden="false" customHeight="false" outlineLevel="0" collapsed="false">
      <c r="A533" s="0" t="n">
        <v>666.4948</v>
      </c>
      <c r="B533" s="0" t="n">
        <v>2.407008</v>
      </c>
      <c r="C533" s="0" t="n">
        <v>0.6832533</v>
      </c>
      <c r="D533" s="0" t="n">
        <v>2.776749</v>
      </c>
      <c r="E533" s="0" t="n">
        <v>-0.0007252455</v>
      </c>
      <c r="F533" s="0" t="n">
        <v>-0.001215925</v>
      </c>
      <c r="G533" s="0" t="n">
        <v>-3.844266E-006</v>
      </c>
      <c r="H533" s="0" t="n">
        <v>0.999999</v>
      </c>
      <c r="I533" s="0" t="n">
        <v>0.3168056</v>
      </c>
      <c r="J533" s="0" t="n">
        <v>-0.0305621</v>
      </c>
      <c r="K533" s="0" t="n">
        <v>0.6703736</v>
      </c>
      <c r="L533" s="0" t="n">
        <v>0.0276537</v>
      </c>
      <c r="M533" s="0" t="n">
        <v>0.7408782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27.36841</v>
      </c>
      <c r="S533" s="0" t="n">
        <v>83.4828</v>
      </c>
      <c r="T533" s="0" t="n">
        <v>114.4403</v>
      </c>
      <c r="U533" s="0" t="n">
        <v>143.0627</v>
      </c>
      <c r="V533" s="0" t="n">
        <v>153.7292</v>
      </c>
      <c r="W533" s="0" t="n">
        <v>137.2816</v>
      </c>
      <c r="X533" s="0" t="n">
        <v>120.2989</v>
      </c>
      <c r="Y533" s="0" t="n">
        <v>130.2186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4.868409E-010</v>
      </c>
      <c r="AF533" s="0" t="n">
        <v>-2.33582E-008</v>
      </c>
      <c r="AG533" s="0" t="n">
        <v>3.056296E-009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</row>
    <row r="534" customFormat="false" ht="12.75" hidden="false" customHeight="false" outlineLevel="0" collapsed="false">
      <c r="A534" s="0" t="n">
        <v>666.5451</v>
      </c>
      <c r="B534" s="0" t="n">
        <v>2.423542</v>
      </c>
      <c r="C534" s="0" t="n">
        <v>0.6870766</v>
      </c>
      <c r="D534" s="0" t="n">
        <v>2.783689</v>
      </c>
      <c r="E534" s="0" t="n">
        <v>-0.000725246</v>
      </c>
      <c r="F534" s="0" t="n">
        <v>-0.001215917</v>
      </c>
      <c r="G534" s="0" t="n">
        <v>-3.85052E-006</v>
      </c>
      <c r="H534" s="0" t="n">
        <v>0.999999</v>
      </c>
      <c r="I534" s="0" t="n">
        <v>0.3168056</v>
      </c>
      <c r="J534" s="0" t="n">
        <v>-0.03056129</v>
      </c>
      <c r="K534" s="0" t="n">
        <v>0.6703126</v>
      </c>
      <c r="L534" s="0" t="n">
        <v>0.02764838</v>
      </c>
      <c r="M534" s="0" t="n">
        <v>0.7409336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26.1933</v>
      </c>
      <c r="S534" s="0" t="n">
        <v>80.18954</v>
      </c>
      <c r="T534" s="0" t="n">
        <v>109.9939</v>
      </c>
      <c r="U534" s="0" t="n">
        <v>137.5339</v>
      </c>
      <c r="V534" s="0" t="n">
        <v>147.8212</v>
      </c>
      <c r="W534" s="0" t="n">
        <v>132.0109</v>
      </c>
      <c r="X534" s="0" t="n">
        <v>115.6932</v>
      </c>
      <c r="Y534" s="0" t="n">
        <v>125.1895</v>
      </c>
      <c r="Z534" s="0" t="n">
        <v>0</v>
      </c>
      <c r="AA534" s="0" t="n">
        <v>1</v>
      </c>
      <c r="AB534" s="0" t="n">
        <v>0.0260051</v>
      </c>
      <c r="AC534" s="0" t="n">
        <v>0.00600374</v>
      </c>
      <c r="AD534" s="0" t="n">
        <v>0.009426438</v>
      </c>
      <c r="AE534" s="0" t="n">
        <v>-5.67509E-010</v>
      </c>
      <c r="AF534" s="0" t="n">
        <v>7.44659E-009</v>
      </c>
      <c r="AG534" s="0" t="n">
        <v>-6.25319E-009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</row>
    <row r="535" customFormat="false" ht="12.75" hidden="false" customHeight="false" outlineLevel="0" collapsed="false">
      <c r="A535" s="0" t="n">
        <v>666.5948</v>
      </c>
      <c r="B535" s="0" t="n">
        <v>2.465006</v>
      </c>
      <c r="C535" s="0" t="n">
        <v>0.6968411</v>
      </c>
      <c r="D535" s="0" t="n">
        <v>2.77817</v>
      </c>
      <c r="E535" s="0" t="n">
        <v>-0.0007252449</v>
      </c>
      <c r="F535" s="0" t="n">
        <v>-0.001215911</v>
      </c>
      <c r="G535" s="0" t="n">
        <v>-3.856554E-006</v>
      </c>
      <c r="H535" s="0" t="n">
        <v>0.999999</v>
      </c>
      <c r="I535" s="0" t="n">
        <v>0.3168056</v>
      </c>
      <c r="J535" s="0" t="n">
        <v>-0.03064319</v>
      </c>
      <c r="K535" s="0" t="n">
        <v>0.6703241</v>
      </c>
      <c r="L535" s="0" t="n">
        <v>0.02772358</v>
      </c>
      <c r="M535" s="0" t="n">
        <v>0.740917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24.76723</v>
      </c>
      <c r="S535" s="0" t="n">
        <v>77.89252</v>
      </c>
      <c r="T535" s="0" t="n">
        <v>107.3053</v>
      </c>
      <c r="U535" s="0" t="n">
        <v>134.3713</v>
      </c>
      <c r="V535" s="0" t="n">
        <v>144.6421</v>
      </c>
      <c r="W535" s="0" t="n">
        <v>129.1645</v>
      </c>
      <c r="X535" s="0" t="n">
        <v>113.2314</v>
      </c>
      <c r="Y535" s="0" t="n">
        <v>122.2506</v>
      </c>
      <c r="Z535" s="0" t="n">
        <v>0</v>
      </c>
      <c r="AA535" s="0" t="n">
        <v>1</v>
      </c>
      <c r="AB535" s="0" t="n">
        <v>0.04845997</v>
      </c>
      <c r="AC535" s="0" t="n">
        <v>0.01152821</v>
      </c>
      <c r="AD535" s="0" t="n">
        <v>-0.01093839</v>
      </c>
      <c r="AE535" s="0" t="n">
        <v>8.340724E-010</v>
      </c>
      <c r="AF535" s="0" t="n">
        <v>5.517052E-009</v>
      </c>
      <c r="AG535" s="0" t="n">
        <v>-6.043671E-009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</row>
    <row r="536" customFormat="false" ht="12.75" hidden="false" customHeight="false" outlineLevel="0" collapsed="false">
      <c r="A536" s="0" t="n">
        <v>666.6447</v>
      </c>
      <c r="B536" s="0" t="n">
        <v>2.514174</v>
      </c>
      <c r="C536" s="0" t="n">
        <v>0.7151453</v>
      </c>
      <c r="D536" s="0" t="n">
        <v>2.767538</v>
      </c>
      <c r="E536" s="0" t="n">
        <v>-0.0007252444</v>
      </c>
      <c r="F536" s="0" t="n">
        <v>-0.001215914</v>
      </c>
      <c r="G536" s="0" t="n">
        <v>-3.870143E-006</v>
      </c>
      <c r="H536" s="0" t="n">
        <v>0.999999</v>
      </c>
      <c r="I536" s="0" t="n">
        <v>0.3168056</v>
      </c>
      <c r="J536" s="0" t="n">
        <v>-0.03085354</v>
      </c>
      <c r="K536" s="0" t="n">
        <v>0.6705659</v>
      </c>
      <c r="L536" s="0" t="n">
        <v>0.02793283</v>
      </c>
      <c r="M536" s="0" t="n">
        <v>0.7406815</v>
      </c>
      <c r="N536" s="0" t="n">
        <v>1</v>
      </c>
      <c r="O536" s="0" t="n">
        <v>0</v>
      </c>
      <c r="P536" s="0" t="n">
        <v>0.005519807</v>
      </c>
      <c r="Q536" s="0" t="n">
        <v>-8.106232E-006</v>
      </c>
      <c r="R536" s="0" t="n">
        <v>22.95389</v>
      </c>
      <c r="S536" s="0" t="n">
        <v>76.3409</v>
      </c>
      <c r="T536" s="0" t="n">
        <v>106.0418</v>
      </c>
      <c r="U536" s="0" t="n">
        <v>133.1563</v>
      </c>
      <c r="V536" s="0" t="n">
        <v>143.7463</v>
      </c>
      <c r="W536" s="0" t="n">
        <v>128.2691</v>
      </c>
      <c r="X536" s="0" t="n">
        <v>112.4106</v>
      </c>
      <c r="Y536" s="0" t="n">
        <v>120.8836</v>
      </c>
      <c r="Z536" s="0" t="n">
        <v>0</v>
      </c>
      <c r="AA536" s="0" t="n">
        <v>1</v>
      </c>
      <c r="AB536" s="0" t="n">
        <v>0.05109477</v>
      </c>
      <c r="AC536" s="0" t="n">
        <v>0.01325494</v>
      </c>
      <c r="AD536" s="0" t="n">
        <v>-0.01138423</v>
      </c>
      <c r="AE536" s="0" t="n">
        <v>3.023456E-010</v>
      </c>
      <c r="AF536" s="0" t="n">
        <v>-2.831545E-009</v>
      </c>
      <c r="AG536" s="0" t="n">
        <v>-1.35892E-008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</row>
    <row r="537" customFormat="false" ht="12.75" hidden="false" customHeight="false" outlineLevel="0" collapsed="false">
      <c r="A537" s="0" t="n">
        <v>666.6947</v>
      </c>
      <c r="B537" s="0" t="n">
        <v>2.553176</v>
      </c>
      <c r="C537" s="0" t="n">
        <v>0.725647</v>
      </c>
      <c r="D537" s="0" t="n">
        <v>2.763855</v>
      </c>
      <c r="E537" s="0" t="n">
        <v>-0.0007252452</v>
      </c>
      <c r="F537" s="0" t="n">
        <v>-0.001215904</v>
      </c>
      <c r="G537" s="0" t="n">
        <v>-3.867454E-006</v>
      </c>
      <c r="H537" s="0" t="n">
        <v>0.999999</v>
      </c>
      <c r="I537" s="0" t="n">
        <v>0.3168056</v>
      </c>
      <c r="J537" s="0" t="n">
        <v>-0.03120959</v>
      </c>
      <c r="K537" s="0" t="n">
        <v>0.6709133</v>
      </c>
      <c r="L537" s="0" t="n">
        <v>0.0282829</v>
      </c>
      <c r="M537" s="0" t="n">
        <v>0.7403387</v>
      </c>
      <c r="N537" s="0" t="n">
        <v>1</v>
      </c>
      <c r="O537" s="0" t="n">
        <v>0</v>
      </c>
      <c r="P537" s="0" t="n">
        <v>0</v>
      </c>
      <c r="Q537" s="0" t="n">
        <v>0</v>
      </c>
      <c r="R537" s="0" t="n">
        <v>22.04971</v>
      </c>
      <c r="S537" s="0" t="n">
        <v>78.89184</v>
      </c>
      <c r="T537" s="0" t="n">
        <v>110.7292</v>
      </c>
      <c r="U537" s="0" t="n">
        <v>139.5575</v>
      </c>
      <c r="V537" s="0" t="n">
        <v>151.1971</v>
      </c>
      <c r="W537" s="0" t="n">
        <v>134.7878</v>
      </c>
      <c r="X537" s="0" t="n">
        <v>118.089</v>
      </c>
      <c r="Y537" s="0" t="n">
        <v>126.4434</v>
      </c>
      <c r="Z537" s="0" t="n">
        <v>0</v>
      </c>
      <c r="AA537" s="0" t="n">
        <v>1</v>
      </c>
      <c r="AB537" s="0" t="n">
        <v>0.03513793</v>
      </c>
      <c r="AC537" s="0" t="n">
        <v>0.009724596</v>
      </c>
      <c r="AD537" s="0" t="n">
        <v>-0.001668089</v>
      </c>
      <c r="AE537" s="0" t="n">
        <v>-9.523633E-010</v>
      </c>
      <c r="AF537" s="0" t="n">
        <v>1.004095E-008</v>
      </c>
      <c r="AG537" s="0" t="n">
        <v>2.685431E-009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</row>
    <row r="538" customFormat="false" ht="12.75" hidden="false" customHeight="false" outlineLevel="0" collapsed="false">
      <c r="A538" s="0" t="n">
        <v>666.7448</v>
      </c>
      <c r="B538" s="0" t="n">
        <v>2.576511</v>
      </c>
      <c r="C538" s="0" t="n">
        <v>0.7322968</v>
      </c>
      <c r="D538" s="0" t="n">
        <v>2.762039</v>
      </c>
      <c r="E538" s="0" t="n">
        <v>-0.0007252448</v>
      </c>
      <c r="F538" s="0" t="n">
        <v>-0.001215898</v>
      </c>
      <c r="G538" s="0" t="n">
        <v>-3.873804E-006</v>
      </c>
      <c r="H538" s="0" t="n">
        <v>0.999999</v>
      </c>
      <c r="I538" s="0" t="n">
        <v>0.3168056</v>
      </c>
      <c r="J538" s="0" t="n">
        <v>-0.0315723</v>
      </c>
      <c r="K538" s="0" t="n">
        <v>0.6712695</v>
      </c>
      <c r="L538" s="0" t="n">
        <v>0.0286404</v>
      </c>
      <c r="M538" s="0" t="n">
        <v>0.7399867</v>
      </c>
      <c r="N538" s="0" t="n">
        <v>1</v>
      </c>
      <c r="O538" s="0" t="n">
        <v>0</v>
      </c>
      <c r="P538" s="0" t="n">
        <v>0</v>
      </c>
      <c r="Q538" s="0" t="n">
        <v>0</v>
      </c>
      <c r="R538" s="0" t="n">
        <v>20.97201</v>
      </c>
      <c r="S538" s="0" t="n">
        <v>80.19238</v>
      </c>
      <c r="T538" s="0" t="n">
        <v>113.5565</v>
      </c>
      <c r="U538" s="0" t="n">
        <v>143.5533</v>
      </c>
      <c r="V538" s="0" t="n">
        <v>155.998</v>
      </c>
      <c r="W538" s="0" t="n">
        <v>138.9781</v>
      </c>
      <c r="X538" s="0" t="n">
        <v>121.6749</v>
      </c>
      <c r="Y538" s="0" t="n">
        <v>129.8609</v>
      </c>
      <c r="Z538" s="0" t="n">
        <v>0</v>
      </c>
      <c r="AA538" s="0" t="n">
        <v>1</v>
      </c>
      <c r="AB538" s="0" t="n">
        <v>0.01748099</v>
      </c>
      <c r="AC538" s="0" t="n">
        <v>0.005165667</v>
      </c>
      <c r="AD538" s="0" t="n">
        <v>-0.0008477154</v>
      </c>
      <c r="AE538" s="0" t="n">
        <v>1.74242E-010</v>
      </c>
      <c r="AF538" s="0" t="n">
        <v>5.935622E-009</v>
      </c>
      <c r="AG538" s="0" t="n">
        <v>-6.362094E-009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</row>
    <row r="539" customFormat="false" ht="12.75" hidden="false" customHeight="false" outlineLevel="0" collapsed="false">
      <c r="A539" s="0" t="n">
        <v>666.7952</v>
      </c>
      <c r="B539" s="0" t="n">
        <v>2.595256</v>
      </c>
      <c r="C539" s="0" t="n">
        <v>0.7378986</v>
      </c>
      <c r="D539" s="0" t="n">
        <v>2.76253</v>
      </c>
      <c r="E539" s="0" t="n">
        <v>-0.0007252457</v>
      </c>
      <c r="F539" s="0" t="n">
        <v>-0.001215909</v>
      </c>
      <c r="G539" s="0" t="n">
        <v>-3.861633E-006</v>
      </c>
      <c r="H539" s="0" t="n">
        <v>0.999999</v>
      </c>
      <c r="I539" s="0" t="n">
        <v>0.3168056</v>
      </c>
      <c r="J539" s="0" t="n">
        <v>-0.03191711</v>
      </c>
      <c r="K539" s="0" t="n">
        <v>0.6715852</v>
      </c>
      <c r="L539" s="0" t="n">
        <v>0.02897913</v>
      </c>
      <c r="M539" s="0" t="n">
        <v>0.7396721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20.40492</v>
      </c>
      <c r="S539" s="0" t="n">
        <v>81.97652</v>
      </c>
      <c r="T539" s="0" t="n">
        <v>116.8075</v>
      </c>
      <c r="U539" s="0" t="n">
        <v>147.962</v>
      </c>
      <c r="V539" s="0" t="n">
        <v>161.1286</v>
      </c>
      <c r="W539" s="0" t="n">
        <v>143.495</v>
      </c>
      <c r="X539" s="0" t="n">
        <v>125.4933</v>
      </c>
      <c r="Y539" s="0" t="n">
        <v>133.7009</v>
      </c>
      <c r="Z539" s="0" t="n">
        <v>0</v>
      </c>
      <c r="AA539" s="0" t="n">
        <v>1</v>
      </c>
      <c r="AB539" s="0" t="n">
        <v>0.01804527</v>
      </c>
      <c r="AC539" s="0" t="n">
        <v>0.005480638</v>
      </c>
      <c r="AD539" s="0" t="n">
        <v>0.002092647</v>
      </c>
      <c r="AE539" s="0" t="n">
        <v>-7.592431E-010</v>
      </c>
      <c r="AF539" s="0" t="n">
        <v>-1.158681E-008</v>
      </c>
      <c r="AG539" s="0" t="n">
        <v>1.218126E-008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</row>
    <row r="540" customFormat="false" ht="12.75" hidden="false" customHeight="false" outlineLevel="0" collapsed="false">
      <c r="A540" s="0" t="n">
        <v>666.8456</v>
      </c>
      <c r="B540" s="0" t="n">
        <v>2.614313</v>
      </c>
      <c r="C540" s="0" t="n">
        <v>0.7437502</v>
      </c>
      <c r="D540" s="0" t="n">
        <v>2.760235</v>
      </c>
      <c r="E540" s="0" t="n">
        <v>-0.0007252462</v>
      </c>
      <c r="F540" s="0" t="n">
        <v>-0.001215908</v>
      </c>
      <c r="G540" s="0" t="n">
        <v>-3.850372E-006</v>
      </c>
      <c r="H540" s="0" t="n">
        <v>0.999999</v>
      </c>
      <c r="I540" s="0" t="n">
        <v>0.3168056</v>
      </c>
      <c r="J540" s="0" t="n">
        <v>-0.03224636</v>
      </c>
      <c r="K540" s="0" t="n">
        <v>0.6718642</v>
      </c>
      <c r="L540" s="0" t="n">
        <v>0.02930135</v>
      </c>
      <c r="M540" s="0" t="n">
        <v>0.7393917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18.26995</v>
      </c>
      <c r="S540" s="0" t="n">
        <v>76.68929</v>
      </c>
      <c r="T540" s="0" t="n">
        <v>109.8529</v>
      </c>
      <c r="U540" s="0" t="n">
        <v>139.3893</v>
      </c>
      <c r="V540" s="0" t="n">
        <v>152.0636</v>
      </c>
      <c r="W540" s="0" t="n">
        <v>135.3943</v>
      </c>
      <c r="X540" s="0" t="n">
        <v>118.3207</v>
      </c>
      <c r="Y540" s="0" t="n">
        <v>125.8643</v>
      </c>
      <c r="Z540" s="0" t="n">
        <v>0</v>
      </c>
      <c r="AA540" s="0" t="n">
        <v>1</v>
      </c>
      <c r="AB540" s="0" t="n">
        <v>0.02241388</v>
      </c>
      <c r="AC540" s="0" t="n">
        <v>0.006933163</v>
      </c>
      <c r="AD540" s="0" t="n">
        <v>-0.005054577</v>
      </c>
      <c r="AE540" s="0" t="n">
        <v>-4.619621E-010</v>
      </c>
      <c r="AF540" s="0" t="n">
        <v>1.559463E-009</v>
      </c>
      <c r="AG540" s="0" t="n">
        <v>1.126324E-008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</row>
    <row r="541" customFormat="false" ht="12.75" hidden="false" customHeight="false" outlineLevel="0" collapsed="false">
      <c r="A541" s="0" t="n">
        <v>666.8951</v>
      </c>
      <c r="B541" s="0" t="n">
        <v>2.627813</v>
      </c>
      <c r="C541" s="0" t="n">
        <v>0.7479215</v>
      </c>
      <c r="D541" s="0" t="n">
        <v>2.757523</v>
      </c>
      <c r="E541" s="0" t="n">
        <v>-0.0007252458</v>
      </c>
      <c r="F541" s="0" t="n">
        <v>-0.001215894</v>
      </c>
      <c r="G541" s="0" t="n">
        <v>-3.846959E-006</v>
      </c>
      <c r="H541" s="0" t="n">
        <v>0.999999</v>
      </c>
      <c r="I541" s="0" t="n">
        <v>0.3168056</v>
      </c>
      <c r="J541" s="0" t="n">
        <v>-0.03255544</v>
      </c>
      <c r="K541" s="0" t="n">
        <v>0.6721494</v>
      </c>
      <c r="L541" s="0" t="n">
        <v>0.02960617</v>
      </c>
      <c r="M541" s="0" t="n">
        <v>0.7391068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18.07975</v>
      </c>
      <c r="S541" s="0" t="n">
        <v>78.78555</v>
      </c>
      <c r="T541" s="0" t="n">
        <v>113.3531</v>
      </c>
      <c r="U541" s="0" t="n">
        <v>144.0318</v>
      </c>
      <c r="V541" s="0" t="n">
        <v>157.3605</v>
      </c>
      <c r="W541" s="0" t="n">
        <v>140.0754</v>
      </c>
      <c r="X541" s="0" t="n">
        <v>122.3216</v>
      </c>
      <c r="Y541" s="0" t="n">
        <v>129.9594</v>
      </c>
      <c r="Z541" s="0" t="n">
        <v>0</v>
      </c>
      <c r="AA541" s="0" t="n">
        <v>1</v>
      </c>
      <c r="AB541" s="0" t="n">
        <v>0.008403124</v>
      </c>
      <c r="AC541" s="0" t="n">
        <v>0.002600061</v>
      </c>
      <c r="AD541" s="0" t="n">
        <v>-0.001904521</v>
      </c>
      <c r="AE541" s="0" t="n">
        <v>2.832589E-010</v>
      </c>
      <c r="AF541" s="0" t="n">
        <v>1.334344E-008</v>
      </c>
      <c r="AG541" s="0" t="n">
        <v>3.399909E-009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</row>
    <row r="542" customFormat="false" ht="12.75" hidden="false" customHeight="false" outlineLevel="0" collapsed="false">
      <c r="A542" s="0" t="n">
        <v>666.9454</v>
      </c>
      <c r="B542" s="0" t="n">
        <v>2.639272</v>
      </c>
      <c r="C542" s="0" t="n">
        <v>0.7514889</v>
      </c>
      <c r="D542" s="0" t="n">
        <v>2.75498</v>
      </c>
      <c r="E542" s="0" t="n">
        <v>-0.0007252436</v>
      </c>
      <c r="F542" s="0" t="n">
        <v>-0.001215894</v>
      </c>
      <c r="G542" s="0" t="n">
        <v>-3.846672E-006</v>
      </c>
      <c r="H542" s="0" t="n">
        <v>0.999999</v>
      </c>
      <c r="I542" s="0" t="n">
        <v>0.3168056</v>
      </c>
      <c r="J542" s="0" t="n">
        <v>-0.03283589</v>
      </c>
      <c r="K542" s="0" t="n">
        <v>0.6724296</v>
      </c>
      <c r="L542" s="0" t="n">
        <v>0.02988491</v>
      </c>
      <c r="M542" s="0" t="n">
        <v>0.7388282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17.69987</v>
      </c>
      <c r="S542" s="0" t="n">
        <v>79.53873</v>
      </c>
      <c r="T542" s="0" t="n">
        <v>114.846</v>
      </c>
      <c r="U542" s="0" t="n">
        <v>146.0923</v>
      </c>
      <c r="V542" s="0" t="n">
        <v>159.8032</v>
      </c>
      <c r="W542" s="0" t="n">
        <v>142.2112</v>
      </c>
      <c r="X542" s="0" t="n">
        <v>124.1005</v>
      </c>
      <c r="Y542" s="0" t="n">
        <v>131.7209</v>
      </c>
      <c r="Z542" s="0" t="n">
        <v>0</v>
      </c>
      <c r="AA542" s="0" t="n">
        <v>1</v>
      </c>
      <c r="AB542" s="0" t="n">
        <v>0.01119261</v>
      </c>
      <c r="AC542" s="0" t="n">
        <v>0.003501148</v>
      </c>
      <c r="AD542" s="0" t="n">
        <v>-0.002543056</v>
      </c>
      <c r="AE542" s="0" t="n">
        <v>2.112205E-009</v>
      </c>
      <c r="AF542" s="0" t="n">
        <v>6.666327E-010</v>
      </c>
      <c r="AG542" s="0" t="n">
        <v>2.862244E-010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</row>
    <row r="543" customFormat="false" ht="12.75" hidden="false" customHeight="false" outlineLevel="0" collapsed="false">
      <c r="A543" s="0" t="n">
        <v>666.9949</v>
      </c>
      <c r="B543" s="0" t="n">
        <v>2.65494</v>
      </c>
      <c r="C543" s="0" t="n">
        <v>0.7564589</v>
      </c>
      <c r="D543" s="0" t="n">
        <v>2.751409</v>
      </c>
      <c r="E543" s="0" t="n">
        <v>-0.0007252434</v>
      </c>
      <c r="F543" s="0" t="n">
        <v>-0.001215891</v>
      </c>
      <c r="G543" s="0" t="n">
        <v>-3.854816E-006</v>
      </c>
      <c r="H543" s="0" t="n">
        <v>0.999999</v>
      </c>
      <c r="I543" s="0" t="n">
        <v>0.3168056</v>
      </c>
      <c r="J543" s="0" t="n">
        <v>-0.03310297</v>
      </c>
      <c r="K543" s="0" t="n">
        <v>0.6727191</v>
      </c>
      <c r="L543" s="0" t="n">
        <v>0.03015267</v>
      </c>
      <c r="M543" s="0" t="n">
        <v>0.7385418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16.7807</v>
      </c>
      <c r="S543" s="0" t="n">
        <v>77.51823</v>
      </c>
      <c r="T543" s="0" t="n">
        <v>112.2859</v>
      </c>
      <c r="U543" s="0" t="n">
        <v>142.9776</v>
      </c>
      <c r="V543" s="0" t="n">
        <v>156.5637</v>
      </c>
      <c r="W543" s="0" t="n">
        <v>139.2911</v>
      </c>
      <c r="X543" s="0" t="n">
        <v>121.4727</v>
      </c>
      <c r="Y543" s="0" t="n">
        <v>128.821</v>
      </c>
      <c r="Z543" s="0" t="n">
        <v>0</v>
      </c>
      <c r="AA543" s="0" t="n">
        <v>1</v>
      </c>
      <c r="AB543" s="0" t="n">
        <v>0.01675324</v>
      </c>
      <c r="AC543" s="0" t="n">
        <v>0.005347379</v>
      </c>
      <c r="AD543" s="0" t="n">
        <v>-0.003838363</v>
      </c>
      <c r="AE543" s="0" t="n">
        <v>3.357847E-010</v>
      </c>
      <c r="AF543" s="0" t="n">
        <v>2.708168E-009</v>
      </c>
      <c r="AG543" s="0" t="n">
        <v>-8.145791E-009</v>
      </c>
      <c r="AH543" s="0" t="n">
        <v>0.9999999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</row>
    <row r="544" customFormat="false" ht="12.75" hidden="false" customHeight="false" outlineLevel="0" collapsed="false">
      <c r="A544" s="0" t="n">
        <v>667.0456</v>
      </c>
      <c r="B544" s="0" t="n">
        <v>2.671942</v>
      </c>
      <c r="C544" s="0" t="n">
        <v>0.7619882</v>
      </c>
      <c r="D544" s="0" t="n">
        <v>2.749828</v>
      </c>
      <c r="E544" s="0" t="n">
        <v>-0.0007252436</v>
      </c>
      <c r="F544" s="0" t="n">
        <v>-0.001215882</v>
      </c>
      <c r="G544" s="0" t="n">
        <v>-3.866548E-006</v>
      </c>
      <c r="H544" s="0" t="n">
        <v>0.999999</v>
      </c>
      <c r="I544" s="0" t="n">
        <v>0.3168056</v>
      </c>
      <c r="J544" s="0" t="n">
        <v>-0.03337047</v>
      </c>
      <c r="K544" s="0" t="n">
        <v>0.6730042</v>
      </c>
      <c r="L544" s="0" t="n">
        <v>0.03042085</v>
      </c>
      <c r="M544" s="0" t="n">
        <v>0.738259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16.37021</v>
      </c>
      <c r="S544" s="0" t="n">
        <v>78.20695</v>
      </c>
      <c r="T544" s="0" t="n">
        <v>113.7196</v>
      </c>
      <c r="U544" s="0" t="n">
        <v>144.9759</v>
      </c>
      <c r="V544" s="0" t="n">
        <v>158.9563</v>
      </c>
      <c r="W544" s="0" t="n">
        <v>141.378</v>
      </c>
      <c r="X544" s="0" t="n">
        <v>123.2006</v>
      </c>
      <c r="Y544" s="0" t="n">
        <v>130.5174</v>
      </c>
      <c r="Z544" s="0" t="n">
        <v>0</v>
      </c>
      <c r="AA544" s="0" t="n">
        <v>1</v>
      </c>
      <c r="AB544" s="0" t="n">
        <v>0.01731637</v>
      </c>
      <c r="AC544" s="0" t="n">
        <v>0.005679789</v>
      </c>
      <c r="AD544" s="0" t="n">
        <v>-0.0009279097</v>
      </c>
      <c r="AE544" s="0" t="n">
        <v>-8.557165E-011</v>
      </c>
      <c r="AF544" s="0" t="n">
        <v>8.735585E-009</v>
      </c>
      <c r="AG544" s="0" t="n">
        <v>-1.17468E-008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</row>
    <row r="545" customFormat="false" ht="12.75" hidden="false" customHeight="false" outlineLevel="0" collapsed="false">
      <c r="A545" s="0" t="n">
        <v>667.0951</v>
      </c>
      <c r="B545" s="0" t="n">
        <v>2.690007</v>
      </c>
      <c r="C545" s="0" t="n">
        <v>0.7679972</v>
      </c>
      <c r="D545" s="0" t="n">
        <v>2.752682</v>
      </c>
      <c r="E545" s="0" t="n">
        <v>-0.000725243</v>
      </c>
      <c r="F545" s="0" t="n">
        <v>-0.001215896</v>
      </c>
      <c r="G545" s="0" t="n">
        <v>-3.872571E-006</v>
      </c>
      <c r="H545" s="0" t="n">
        <v>0.999999</v>
      </c>
      <c r="I545" s="0" t="n">
        <v>0.3168056</v>
      </c>
      <c r="J545" s="0" t="n">
        <v>-0.03364607</v>
      </c>
      <c r="K545" s="0" t="n">
        <v>0.6732292</v>
      </c>
      <c r="L545" s="0" t="n">
        <v>0.03069185</v>
      </c>
      <c r="M545" s="0" t="n">
        <v>0.7380302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15.26413</v>
      </c>
      <c r="S545" s="0" t="n">
        <v>76.04325</v>
      </c>
      <c r="T545" s="0" t="n">
        <v>111.0795</v>
      </c>
      <c r="U545" s="0" t="n">
        <v>141.8106</v>
      </c>
      <c r="V545" s="0" t="n">
        <v>155.7215</v>
      </c>
      <c r="W545" s="0" t="n">
        <v>138.4763</v>
      </c>
      <c r="X545" s="0" t="n">
        <v>120.5972</v>
      </c>
      <c r="Y545" s="0" t="n">
        <v>127.5929</v>
      </c>
      <c r="Z545" s="0" t="n">
        <v>0</v>
      </c>
      <c r="AA545" s="0" t="n">
        <v>1</v>
      </c>
      <c r="AB545" s="0" t="n">
        <v>0.01851369</v>
      </c>
      <c r="AC545" s="0" t="n">
        <v>0.006205</v>
      </c>
      <c r="AD545" s="0" t="n">
        <v>0.004872261</v>
      </c>
      <c r="AE545" s="0" t="n">
        <v>6.638333E-010</v>
      </c>
      <c r="AF545" s="0" t="n">
        <v>-1.352267E-008</v>
      </c>
      <c r="AG545" s="0" t="n">
        <v>-6.009236E-009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</row>
    <row r="546" customFormat="false" ht="12.75" hidden="false" customHeight="false" outlineLevel="0" collapsed="false">
      <c r="A546" s="0" t="n">
        <v>667.145</v>
      </c>
      <c r="B546" s="0" t="n">
        <v>2.708456</v>
      </c>
      <c r="C546" s="0" t="n">
        <v>0.7742921</v>
      </c>
      <c r="D546" s="0" t="n">
        <v>2.757421</v>
      </c>
      <c r="E546" s="0" t="n">
        <v>-0.0007252426</v>
      </c>
      <c r="F546" s="0" t="n">
        <v>-0.001215894</v>
      </c>
      <c r="G546" s="0" t="n">
        <v>-3.87664E-006</v>
      </c>
      <c r="H546" s="0" t="n">
        <v>0.999999</v>
      </c>
      <c r="I546" s="0" t="n">
        <v>0.3168056</v>
      </c>
      <c r="J546" s="0" t="n">
        <v>-0.03393479</v>
      </c>
      <c r="K546" s="0" t="n">
        <v>0.6733521</v>
      </c>
      <c r="L546" s="0" t="n">
        <v>0.03096661</v>
      </c>
      <c r="M546" s="0" t="n">
        <v>0.7378933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14.05409</v>
      </c>
      <c r="S546" s="0" t="n">
        <v>73.88223</v>
      </c>
      <c r="T546" s="0" t="n">
        <v>108.5046</v>
      </c>
      <c r="U546" s="0" t="n">
        <v>138.7538</v>
      </c>
      <c r="V546" s="0" t="n">
        <v>152.6318</v>
      </c>
      <c r="W546" s="0" t="n">
        <v>135.7366</v>
      </c>
      <c r="X546" s="0" t="n">
        <v>118.174</v>
      </c>
      <c r="Y546" s="0" t="n">
        <v>124.8252</v>
      </c>
      <c r="Z546" s="0" t="n">
        <v>0</v>
      </c>
      <c r="AA546" s="0" t="n">
        <v>1</v>
      </c>
      <c r="AB546" s="0" t="n">
        <v>0.01846279</v>
      </c>
      <c r="AC546" s="0" t="n">
        <v>0.006360366</v>
      </c>
      <c r="AD546" s="0" t="n">
        <v>0.004866337</v>
      </c>
      <c r="AE546" s="0" t="n">
        <v>1.967368E-010</v>
      </c>
      <c r="AF546" s="0" t="n">
        <v>1.445346E-009</v>
      </c>
      <c r="AG546" s="0" t="n">
        <v>-4.082949E-009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</row>
    <row r="547" customFormat="false" ht="12.75" hidden="false" customHeight="false" outlineLevel="0" collapsed="false">
      <c r="A547" s="0" t="n">
        <v>667.1949</v>
      </c>
      <c r="B547" s="0" t="n">
        <v>2.725984</v>
      </c>
      <c r="C547" s="0" t="n">
        <v>0.7805014</v>
      </c>
      <c r="D547" s="0" t="n">
        <v>2.760932</v>
      </c>
      <c r="E547" s="0" t="n">
        <v>-0.0007252424</v>
      </c>
      <c r="F547" s="0" t="n">
        <v>-0.001215878</v>
      </c>
      <c r="G547" s="0" t="n">
        <v>-3.891244E-006</v>
      </c>
      <c r="H547" s="0" t="n">
        <v>0.999999</v>
      </c>
      <c r="I547" s="0" t="n">
        <v>0.3168056</v>
      </c>
      <c r="J547" s="0" t="n">
        <v>-0.03423047</v>
      </c>
      <c r="K547" s="0" t="n">
        <v>0.6734233</v>
      </c>
      <c r="L547" s="0" t="n">
        <v>0.03124357</v>
      </c>
      <c r="M547" s="0" t="n">
        <v>0.737803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13.36132</v>
      </c>
      <c r="S547" s="0" t="n">
        <v>74.47075</v>
      </c>
      <c r="T547" s="0" t="n">
        <v>109.9734</v>
      </c>
      <c r="U547" s="0" t="n">
        <v>140.8702</v>
      </c>
      <c r="V547" s="0" t="n">
        <v>155.2354</v>
      </c>
      <c r="W547" s="0" t="n">
        <v>138.0689</v>
      </c>
      <c r="X547" s="0" t="n">
        <v>120.1793</v>
      </c>
      <c r="Y547" s="0" t="n">
        <v>126.7309</v>
      </c>
      <c r="Z547" s="0" t="n">
        <v>0</v>
      </c>
      <c r="AA547" s="0" t="n">
        <v>1</v>
      </c>
      <c r="AB547" s="0" t="n">
        <v>0.01838134</v>
      </c>
      <c r="AC547" s="0" t="n">
        <v>0.006599459</v>
      </c>
      <c r="AD547" s="0" t="n">
        <v>0.004847878</v>
      </c>
      <c r="AE547" s="0" t="n">
        <v>1.856493E-010</v>
      </c>
      <c r="AF547" s="0" t="n">
        <v>1.614552E-008</v>
      </c>
      <c r="AG547" s="0" t="n">
        <v>-1.461993E-008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</row>
    <row r="548" customFormat="false" ht="12.75" hidden="false" customHeight="false" outlineLevel="0" collapsed="false">
      <c r="A548" s="0" t="n">
        <v>667.2454</v>
      </c>
      <c r="B548" s="0" t="n">
        <v>2.745772</v>
      </c>
      <c r="C548" s="0" t="n">
        <v>0.7877443</v>
      </c>
      <c r="D548" s="0" t="n">
        <v>2.770413</v>
      </c>
      <c r="E548" s="0" t="n">
        <v>-0.0007252416</v>
      </c>
      <c r="F548" s="0" t="n">
        <v>-0.001215887</v>
      </c>
      <c r="G548" s="0" t="n">
        <v>-3.891688E-006</v>
      </c>
      <c r="H548" s="0" t="n">
        <v>0.999999</v>
      </c>
      <c r="I548" s="0" t="n">
        <v>0.3168056</v>
      </c>
      <c r="J548" s="0" t="n">
        <v>-0.03454843</v>
      </c>
      <c r="K548" s="0" t="n">
        <v>0.6733761</v>
      </c>
      <c r="L548" s="0" t="n">
        <v>0.03153089</v>
      </c>
      <c r="M548" s="0" t="n">
        <v>0.737819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12.9963</v>
      </c>
      <c r="S548" s="0" t="n">
        <v>75.01328</v>
      </c>
      <c r="T548" s="0" t="n">
        <v>111.433</v>
      </c>
      <c r="U548" s="0" t="n">
        <v>142.9987</v>
      </c>
      <c r="V548" s="0" t="n">
        <v>157.8788</v>
      </c>
      <c r="W548" s="0" t="n">
        <v>140.4512</v>
      </c>
      <c r="X548" s="0" t="n">
        <v>122.2443</v>
      </c>
      <c r="Y548" s="0" t="n">
        <v>128.6767</v>
      </c>
      <c r="Z548" s="0" t="n">
        <v>0</v>
      </c>
      <c r="AA548" s="0" t="n">
        <v>1</v>
      </c>
      <c r="AB548" s="0" t="n">
        <v>0.01952134</v>
      </c>
      <c r="AC548" s="0" t="n">
        <v>0.007233308</v>
      </c>
      <c r="AD548" s="0" t="n">
        <v>0.01074925</v>
      </c>
      <c r="AE548" s="0" t="n">
        <v>8.149966E-010</v>
      </c>
      <c r="AF548" s="0" t="n">
        <v>-8.979962E-009</v>
      </c>
      <c r="AG548" s="0" t="n">
        <v>-4.391958E-010</v>
      </c>
      <c r="AH548" s="0" t="n">
        <v>0.9999999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</row>
    <row r="549" customFormat="false" ht="12.75" hidden="false" customHeight="false" outlineLevel="0" collapsed="false">
      <c r="A549" s="0" t="n">
        <v>667.2949</v>
      </c>
      <c r="B549" s="0" t="n">
        <v>2.765748</v>
      </c>
      <c r="C549" s="0" t="n">
        <v>0.7953513</v>
      </c>
      <c r="D549" s="0" t="n">
        <v>2.783426</v>
      </c>
      <c r="E549" s="0" t="n">
        <v>-0.0007252417</v>
      </c>
      <c r="F549" s="0" t="n">
        <v>-0.001215888</v>
      </c>
      <c r="G549" s="0" t="n">
        <v>-3.89219E-006</v>
      </c>
      <c r="H549" s="0" t="n">
        <v>0.999999</v>
      </c>
      <c r="I549" s="0" t="n">
        <v>0.3168056</v>
      </c>
      <c r="J549" s="0" t="n">
        <v>-0.03489162</v>
      </c>
      <c r="K549" s="0" t="n">
        <v>0.6731656</v>
      </c>
      <c r="L549" s="0" t="n">
        <v>0.03182711</v>
      </c>
      <c r="M549" s="0" t="n">
        <v>0.7379822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13.08418</v>
      </c>
      <c r="S549" s="0" t="n">
        <v>72.84626</v>
      </c>
      <c r="T549" s="0" t="n">
        <v>108.9697</v>
      </c>
      <c r="U549" s="0" t="n">
        <v>140.1336</v>
      </c>
      <c r="V549" s="0" t="n">
        <v>155.0519</v>
      </c>
      <c r="W549" s="0" t="n">
        <v>138.0089</v>
      </c>
      <c r="X549" s="0" t="n">
        <v>120.159</v>
      </c>
      <c r="Y549" s="0" t="n">
        <v>126.229</v>
      </c>
      <c r="Z549" s="0" t="n">
        <v>0</v>
      </c>
      <c r="AA549" s="0" t="n">
        <v>1</v>
      </c>
      <c r="AB549" s="0" t="n">
        <v>0.01998727</v>
      </c>
      <c r="AC549" s="0" t="n">
        <v>0.007731946</v>
      </c>
      <c r="AD549" s="0" t="n">
        <v>0.01373739</v>
      </c>
      <c r="AE549" s="0" t="n">
        <v>7.246458E-011</v>
      </c>
      <c r="AF549" s="0" t="n">
        <v>-8.386697E-010</v>
      </c>
      <c r="AG549" s="0" t="n">
        <v>-4.953975E-010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</row>
    <row r="550" customFormat="false" ht="12.75" hidden="false" customHeight="false" outlineLevel="0" collapsed="false">
      <c r="A550" s="0" t="n">
        <v>667.3453</v>
      </c>
      <c r="B550" s="0" t="n">
        <v>2.79009</v>
      </c>
      <c r="C550" s="0" t="n">
        <v>0.8051092</v>
      </c>
      <c r="D550" s="0" t="n">
        <v>2.789598</v>
      </c>
      <c r="E550" s="0" t="n">
        <v>-0.0007252413</v>
      </c>
      <c r="F550" s="0" t="n">
        <v>-0.001215891</v>
      </c>
      <c r="G550" s="0" t="n">
        <v>-3.894937E-006</v>
      </c>
      <c r="H550" s="0" t="n">
        <v>0.999999</v>
      </c>
      <c r="I550" s="0" t="n">
        <v>0.3168056</v>
      </c>
      <c r="J550" s="0" t="n">
        <v>-0.03527153</v>
      </c>
      <c r="K550" s="0" t="n">
        <v>0.6728846</v>
      </c>
      <c r="L550" s="0" t="n">
        <v>0.03215046</v>
      </c>
      <c r="M550" s="0" t="n">
        <v>0.7382063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13.79288</v>
      </c>
      <c r="S550" s="0" t="n">
        <v>73.29327</v>
      </c>
      <c r="T550" s="0" t="n">
        <v>110.4717</v>
      </c>
      <c r="U550" s="0" t="n">
        <v>142.3901</v>
      </c>
      <c r="V550" s="0" t="n">
        <v>157.9158</v>
      </c>
      <c r="W550" s="0" t="n">
        <v>140.6422</v>
      </c>
      <c r="X550" s="0" t="n">
        <v>122.5213</v>
      </c>
      <c r="Y550" s="0" t="n">
        <v>128.4711</v>
      </c>
      <c r="Z550" s="0" t="n">
        <v>0</v>
      </c>
      <c r="AA550" s="0" t="n">
        <v>1</v>
      </c>
      <c r="AB550" s="0" t="n">
        <v>0.02621464</v>
      </c>
      <c r="AC550" s="0" t="n">
        <v>0.01063511</v>
      </c>
      <c r="AD550" s="0" t="n">
        <v>0.003112336</v>
      </c>
      <c r="AE550" s="0" t="n">
        <v>2.440234E-010</v>
      </c>
      <c r="AF550" s="0" t="n">
        <v>-2.784338E-009</v>
      </c>
      <c r="AG550" s="0" t="n">
        <v>-2.749271E-009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</row>
    <row r="551" customFormat="false" ht="12.75" hidden="false" customHeight="false" outlineLevel="0" collapsed="false">
      <c r="A551" s="0" t="n">
        <v>667.3956</v>
      </c>
      <c r="B551" s="0" t="n">
        <v>2.810013</v>
      </c>
      <c r="C551" s="0" t="n">
        <v>0.8131887</v>
      </c>
      <c r="D551" s="0" t="n">
        <v>2.793296</v>
      </c>
      <c r="E551" s="0" t="n">
        <v>-0.0007252411</v>
      </c>
      <c r="F551" s="0" t="n">
        <v>-0.001215887</v>
      </c>
      <c r="G551" s="0" t="n">
        <v>-3.891758E-006</v>
      </c>
      <c r="H551" s="0" t="n">
        <v>0.999999</v>
      </c>
      <c r="I551" s="0" t="n">
        <v>0.3168056</v>
      </c>
      <c r="J551" s="0" t="n">
        <v>-0.03567764</v>
      </c>
      <c r="K551" s="0" t="n">
        <v>0.6726135</v>
      </c>
      <c r="L551" s="0" t="n">
        <v>0.03249818</v>
      </c>
      <c r="M551" s="0" t="n">
        <v>0.7384186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14.51117</v>
      </c>
      <c r="S551" s="0" t="n">
        <v>70.97195</v>
      </c>
      <c r="T551" s="0" t="n">
        <v>107.8503</v>
      </c>
      <c r="U551" s="0" t="n">
        <v>139.3511</v>
      </c>
      <c r="V551" s="0" t="n">
        <v>154.9336</v>
      </c>
      <c r="W551" s="0" t="n">
        <v>137.9424</v>
      </c>
      <c r="X551" s="0" t="n">
        <v>120.2862</v>
      </c>
      <c r="Y551" s="0" t="n">
        <v>125.9035</v>
      </c>
      <c r="Z551" s="0" t="n">
        <v>0</v>
      </c>
      <c r="AA551" s="0" t="n">
        <v>1</v>
      </c>
      <c r="AB551" s="0" t="n">
        <v>0.01746025</v>
      </c>
      <c r="AC551" s="0" t="n">
        <v>0.007126661</v>
      </c>
      <c r="AD551" s="0" t="n">
        <v>0.002112263</v>
      </c>
      <c r="AE551" s="0" t="n">
        <v>6.389465E-011</v>
      </c>
      <c r="AF551" s="0" t="n">
        <v>3.195588E-009</v>
      </c>
      <c r="AG551" s="0" t="n">
        <v>3.17456E-009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</row>
    <row r="552" customFormat="false" ht="12.75" hidden="false" customHeight="false" outlineLevel="0" collapsed="false">
      <c r="A552" s="0" t="n">
        <v>667.4459</v>
      </c>
      <c r="B552" s="0" t="n">
        <v>2.824934</v>
      </c>
      <c r="C552" s="0" t="n">
        <v>0.8193926</v>
      </c>
      <c r="D552" s="0" t="n">
        <v>2.791246</v>
      </c>
      <c r="E552" s="0" t="n">
        <v>-0.0007252393</v>
      </c>
      <c r="F552" s="0" t="n">
        <v>-0.001215884</v>
      </c>
      <c r="G552" s="0" t="n">
        <v>-3.896781E-006</v>
      </c>
      <c r="H552" s="0" t="n">
        <v>0.999999</v>
      </c>
      <c r="I552" s="0" t="n">
        <v>0.3168056</v>
      </c>
      <c r="J552" s="0" t="n">
        <v>-0.03607406</v>
      </c>
      <c r="K552" s="0" t="n">
        <v>0.6724365</v>
      </c>
      <c r="L552" s="0" t="n">
        <v>0.03284501</v>
      </c>
      <c r="M552" s="0" t="n">
        <v>0.7385452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15.25872</v>
      </c>
      <c r="S552" s="0" t="n">
        <v>68.83778</v>
      </c>
      <c r="T552" s="0" t="n">
        <v>105.2919</v>
      </c>
      <c r="U552" s="0" t="n">
        <v>136.3075</v>
      </c>
      <c r="V552" s="0" t="n">
        <v>151.853</v>
      </c>
      <c r="W552" s="0" t="n">
        <v>135.1171</v>
      </c>
      <c r="X552" s="0" t="n">
        <v>117.9076</v>
      </c>
      <c r="Y552" s="0" t="n">
        <v>123.2553</v>
      </c>
      <c r="Z552" s="0" t="n">
        <v>0</v>
      </c>
      <c r="AA552" s="0" t="n">
        <v>1</v>
      </c>
      <c r="AB552" s="0" t="n">
        <v>0.01352732</v>
      </c>
      <c r="AC552" s="0" t="n">
        <v>0.005679515</v>
      </c>
      <c r="AD552" s="0" t="n">
        <v>-0.003123266</v>
      </c>
      <c r="AE552" s="0" t="n">
        <v>1.656194E-009</v>
      </c>
      <c r="AF552" s="0" t="n">
        <v>2.959307E-009</v>
      </c>
      <c r="AG552" s="0" t="n">
        <v>-5.030486E-009</v>
      </c>
      <c r="AH552" s="0" t="n">
        <v>0.9999999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</row>
    <row r="553" customFormat="false" ht="12.75" hidden="false" customHeight="false" outlineLevel="0" collapsed="false">
      <c r="A553" s="0" t="n">
        <v>667.4951</v>
      </c>
      <c r="B553" s="0" t="n">
        <v>2.83151</v>
      </c>
      <c r="C553" s="0" t="n">
        <v>0.8221422</v>
      </c>
      <c r="D553" s="0" t="n">
        <v>2.789963</v>
      </c>
      <c r="E553" s="0" t="n">
        <v>-0.0007252381</v>
      </c>
      <c r="F553" s="0" t="n">
        <v>-0.001215891</v>
      </c>
      <c r="G553" s="0" t="n">
        <v>-3.909575E-006</v>
      </c>
      <c r="H553" s="0" t="n">
        <v>0.999999</v>
      </c>
      <c r="I553" s="0" t="n">
        <v>0.3168056</v>
      </c>
      <c r="J553" s="0" t="n">
        <v>-0.0364319</v>
      </c>
      <c r="K553" s="0" t="n">
        <v>0.6723436</v>
      </c>
      <c r="L553" s="0" t="n">
        <v>0.03316386</v>
      </c>
      <c r="M553" s="0" t="n">
        <v>0.738598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12.80686</v>
      </c>
      <c r="S553" s="0" t="n">
        <v>58.04892</v>
      </c>
      <c r="T553" s="0" t="n">
        <v>89.22546</v>
      </c>
      <c r="U553" s="0" t="n">
        <v>115.6739</v>
      </c>
      <c r="V553" s="0" t="n">
        <v>129.0609</v>
      </c>
      <c r="W553" s="0" t="n">
        <v>114.7597</v>
      </c>
      <c r="X553" s="0" t="n">
        <v>100.1726</v>
      </c>
      <c r="Y553" s="0" t="n">
        <v>104.6292</v>
      </c>
      <c r="Z553" s="0" t="n">
        <v>0</v>
      </c>
      <c r="AA553" s="0" t="n">
        <v>1</v>
      </c>
      <c r="AB553" s="0" t="n">
        <v>0.002706494</v>
      </c>
      <c r="AC553" s="0" t="n">
        <v>0.001133677</v>
      </c>
      <c r="AD553" s="0" t="n">
        <v>-0.0006242315</v>
      </c>
      <c r="AE553" s="0" t="n">
        <v>1.037924E-009</v>
      </c>
      <c r="AF553" s="0" t="n">
        <v>-6.471742E-009</v>
      </c>
      <c r="AG553" s="0" t="n">
        <v>-1.279187E-008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</row>
    <row r="554" customFormat="false" ht="12.75" hidden="false" customHeight="false" outlineLevel="0" collapsed="false">
      <c r="A554" s="0" t="n">
        <v>667.545</v>
      </c>
      <c r="B554" s="0" t="n">
        <v>2.832921</v>
      </c>
      <c r="C554" s="0" t="n">
        <v>0.8226981</v>
      </c>
      <c r="D554" s="0" t="n">
        <v>2.791244</v>
      </c>
      <c r="E554" s="0" t="n">
        <v>-0.0007252393</v>
      </c>
      <c r="F554" s="0" t="n">
        <v>-0.001215893</v>
      </c>
      <c r="G554" s="0" t="n">
        <v>-3.905623E-006</v>
      </c>
      <c r="H554" s="0" t="n">
        <v>0.999999</v>
      </c>
      <c r="I554" s="0" t="n">
        <v>0.3168056</v>
      </c>
      <c r="J554" s="0" t="n">
        <v>-0.03672188</v>
      </c>
      <c r="K554" s="0" t="n">
        <v>0.6722736</v>
      </c>
      <c r="L554" s="0" t="n">
        <v>0.03342263</v>
      </c>
      <c r="M554" s="0" t="n">
        <v>0.7386357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13.40857</v>
      </c>
      <c r="S554" s="0" t="n">
        <v>61.54407</v>
      </c>
      <c r="T554" s="0" t="n">
        <v>94.80671</v>
      </c>
      <c r="U554" s="0" t="n">
        <v>122.9884</v>
      </c>
      <c r="V554" s="0" t="n">
        <v>137.3153</v>
      </c>
      <c r="W554" s="0" t="n">
        <v>122.0583</v>
      </c>
      <c r="X554" s="0" t="n">
        <v>106.5537</v>
      </c>
      <c r="Y554" s="0" t="n">
        <v>111.2548</v>
      </c>
      <c r="Z554" s="0" t="n">
        <v>0</v>
      </c>
      <c r="AA554" s="0" t="n">
        <v>1</v>
      </c>
      <c r="AB554" s="0" t="n">
        <v>0.0005993311</v>
      </c>
      <c r="AC554" s="0" t="n">
        <v>0.0001838801</v>
      </c>
      <c r="AD554" s="0" t="n">
        <v>0.002933767</v>
      </c>
      <c r="AE554" s="0" t="n">
        <v>-1.220663E-009</v>
      </c>
      <c r="AF554" s="0" t="n">
        <v>-2.434894E-009</v>
      </c>
      <c r="AG554" s="0" t="n">
        <v>3.954196E-009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</row>
    <row r="555" customFormat="false" ht="12.75" hidden="false" customHeight="false" outlineLevel="0" collapsed="false">
      <c r="A555" s="0" t="n">
        <v>667.5956</v>
      </c>
      <c r="B555" s="0" t="n">
        <v>2.839028</v>
      </c>
      <c r="C555" s="0" t="n">
        <v>0.8252687</v>
      </c>
      <c r="D555" s="0" t="n">
        <v>2.791102</v>
      </c>
      <c r="E555" s="0" t="n">
        <v>-0.0007252402</v>
      </c>
      <c r="F555" s="0" t="n">
        <v>-0.001215893</v>
      </c>
      <c r="G555" s="0" t="n">
        <v>-3.910093E-006</v>
      </c>
      <c r="H555" s="0" t="n">
        <v>0.999999</v>
      </c>
      <c r="I555" s="0" t="n">
        <v>0.3168056</v>
      </c>
      <c r="J555" s="0" t="n">
        <v>-0.03696838</v>
      </c>
      <c r="K555" s="0" t="n">
        <v>0.6722079</v>
      </c>
      <c r="L555" s="0" t="n">
        <v>0.03364199</v>
      </c>
      <c r="M555" s="0" t="n">
        <v>0.7386732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13.56633</v>
      </c>
      <c r="S555" s="0" t="n">
        <v>62.66323</v>
      </c>
      <c r="T555" s="0" t="n">
        <v>96.64802</v>
      </c>
      <c r="U555" s="0" t="n">
        <v>125.4208</v>
      </c>
      <c r="V555" s="0" t="n">
        <v>140.0824</v>
      </c>
      <c r="W555" s="0" t="n">
        <v>124.506</v>
      </c>
      <c r="X555" s="0" t="n">
        <v>108.7072</v>
      </c>
      <c r="Y555" s="0" t="n">
        <v>113.4752</v>
      </c>
      <c r="Z555" s="0" t="n">
        <v>0</v>
      </c>
      <c r="AA555" s="0" t="n">
        <v>1</v>
      </c>
      <c r="AB555" s="0" t="n">
        <v>0.008102436</v>
      </c>
      <c r="AC555" s="0" t="n">
        <v>0.003451015</v>
      </c>
      <c r="AD555" s="0" t="n">
        <v>-0.001854981</v>
      </c>
      <c r="AE555" s="0" t="n">
        <v>-9.387532E-010</v>
      </c>
      <c r="AF555" s="0" t="n">
        <v>-3.678101E-010</v>
      </c>
      <c r="AG555" s="0" t="n">
        <v>-4.471094E-009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</row>
    <row r="556" customFormat="false" ht="12.75" hidden="false" customHeight="false" outlineLevel="0" collapsed="false">
      <c r="A556" s="0" t="n">
        <v>667.6455</v>
      </c>
      <c r="B556" s="0" t="n">
        <v>2.848404</v>
      </c>
      <c r="C556" s="0" t="n">
        <v>0.8292957</v>
      </c>
      <c r="D556" s="0" t="n">
        <v>2.78918</v>
      </c>
      <c r="E556" s="0" t="n">
        <v>-0.0007252414</v>
      </c>
      <c r="F556" s="0" t="n">
        <v>-0.001215895</v>
      </c>
      <c r="G556" s="0" t="n">
        <v>-3.906606E-006</v>
      </c>
      <c r="H556" s="0" t="n">
        <v>0.999999</v>
      </c>
      <c r="I556" s="0" t="n">
        <v>0.3168056</v>
      </c>
      <c r="J556" s="0" t="n">
        <v>-0.03719927</v>
      </c>
      <c r="K556" s="0" t="n">
        <v>0.6721879</v>
      </c>
      <c r="L556" s="0" t="n">
        <v>0.03385123</v>
      </c>
      <c r="M556" s="0" t="n">
        <v>0.7386703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13.90696</v>
      </c>
      <c r="S556" s="0" t="n">
        <v>64.91132</v>
      </c>
      <c r="T556" s="0" t="n">
        <v>100.3138</v>
      </c>
      <c r="U556" s="0" t="n">
        <v>130.2525</v>
      </c>
      <c r="V556" s="0" t="n">
        <v>145.5667</v>
      </c>
      <c r="W556" s="0" t="n">
        <v>129.349</v>
      </c>
      <c r="X556" s="0" t="n">
        <v>112.9528</v>
      </c>
      <c r="Y556" s="0" t="n">
        <v>117.8488</v>
      </c>
      <c r="Z556" s="0" t="n">
        <v>0</v>
      </c>
      <c r="AA556" s="0" t="n">
        <v>1</v>
      </c>
      <c r="AB556" s="0" t="n">
        <v>0.01347746</v>
      </c>
      <c r="AC556" s="0" t="n">
        <v>0.00582907</v>
      </c>
      <c r="AD556" s="0" t="n">
        <v>-0.003062427</v>
      </c>
      <c r="AE556" s="0" t="n">
        <v>-1.414766E-009</v>
      </c>
      <c r="AF556" s="0" t="n">
        <v>-2.479474E-009</v>
      </c>
      <c r="AG556" s="0" t="n">
        <v>3.484453E-009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</row>
    <row r="557" customFormat="false" ht="12.75" hidden="false" customHeight="false" outlineLevel="0" collapsed="false">
      <c r="A557" s="0" t="n">
        <v>667.6948</v>
      </c>
      <c r="B557" s="0" t="n">
        <v>2.860745</v>
      </c>
      <c r="C557" s="0" t="n">
        <v>0.8346673</v>
      </c>
      <c r="D557" s="0" t="n">
        <v>2.786428</v>
      </c>
      <c r="E557" s="0" t="n">
        <v>-0.0007252406</v>
      </c>
      <c r="F557" s="0" t="n">
        <v>-0.0012159</v>
      </c>
      <c r="G557" s="0" t="n">
        <v>-3.902868E-006</v>
      </c>
      <c r="H557" s="0" t="n">
        <v>0.999999</v>
      </c>
      <c r="I557" s="0" t="n">
        <v>0.3168056</v>
      </c>
      <c r="J557" s="0" t="n">
        <v>-0.03743938</v>
      </c>
      <c r="K557" s="0" t="n">
        <v>0.6722288</v>
      </c>
      <c r="L557" s="0" t="n">
        <v>0.03407456</v>
      </c>
      <c r="M557" s="0" t="n">
        <v>0.7386107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13.90311</v>
      </c>
      <c r="S557" s="0" t="n">
        <v>65.75391</v>
      </c>
      <c r="T557" s="0" t="n">
        <v>101.9038</v>
      </c>
      <c r="U557" s="0" t="n">
        <v>132.4257</v>
      </c>
      <c r="V557" s="0" t="n">
        <v>148.1246</v>
      </c>
      <c r="W557" s="0" t="n">
        <v>131.5626</v>
      </c>
      <c r="X557" s="0" t="n">
        <v>114.8978</v>
      </c>
      <c r="Y557" s="0" t="n">
        <v>119.7925</v>
      </c>
      <c r="Z557" s="0" t="n">
        <v>0</v>
      </c>
      <c r="AA557" s="0" t="n">
        <v>1</v>
      </c>
      <c r="AB557" s="0" t="n">
        <v>0.01077076</v>
      </c>
      <c r="AC557" s="0" t="n">
        <v>0.004704962</v>
      </c>
      <c r="AD557" s="0" t="n">
        <v>-0.002419495</v>
      </c>
      <c r="AE557" s="0" t="n">
        <v>6.605644E-010</v>
      </c>
      <c r="AF557" s="0" t="n">
        <v>-5.429416E-009</v>
      </c>
      <c r="AG557" s="0" t="n">
        <v>3.741553E-009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</row>
    <row r="558" customFormat="false" ht="12.75" hidden="false" customHeight="false" outlineLevel="0" collapsed="false">
      <c r="A558" s="0" t="n">
        <v>667.7454</v>
      </c>
      <c r="B558" s="0" t="n">
        <v>2.872167</v>
      </c>
      <c r="C558" s="0" t="n">
        <v>0.8396613</v>
      </c>
      <c r="D558" s="0" t="n">
        <v>2.783877</v>
      </c>
      <c r="E558" s="0" t="n">
        <v>-0.0007252407</v>
      </c>
      <c r="F558" s="0" t="n">
        <v>-0.001215903</v>
      </c>
      <c r="G558" s="0" t="n">
        <v>-3.917709E-006</v>
      </c>
      <c r="H558" s="0" t="n">
        <v>0.999999</v>
      </c>
      <c r="I558" s="0" t="n">
        <v>0.3168056</v>
      </c>
      <c r="J558" s="0" t="n">
        <v>-0.03769001</v>
      </c>
      <c r="K558" s="0" t="n">
        <v>0.6723214</v>
      </c>
      <c r="L558" s="0" t="n">
        <v>0.0343124</v>
      </c>
      <c r="M558" s="0" t="n">
        <v>0.7385026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14.08562</v>
      </c>
      <c r="S558" s="0" t="n">
        <v>67.65263</v>
      </c>
      <c r="T558" s="0" t="n">
        <v>105.256</v>
      </c>
      <c r="U558" s="0" t="n">
        <v>136.9358</v>
      </c>
      <c r="V558" s="0" t="n">
        <v>153.3536</v>
      </c>
      <c r="W558" s="0" t="n">
        <v>136.1196</v>
      </c>
      <c r="X558" s="0" t="n">
        <v>118.8918</v>
      </c>
      <c r="Y558" s="0" t="n">
        <v>123.8365</v>
      </c>
      <c r="Z558" s="0" t="n">
        <v>0</v>
      </c>
      <c r="AA558" s="0" t="n">
        <v>1</v>
      </c>
      <c r="AB558" s="0" t="n">
        <v>0.01076851</v>
      </c>
      <c r="AC558" s="0" t="n">
        <v>0.004717962</v>
      </c>
      <c r="AD558" s="0" t="n">
        <v>-0.002404166</v>
      </c>
      <c r="AE558" s="0" t="n">
        <v>-2.802142E-010</v>
      </c>
      <c r="AF558" s="0" t="n">
        <v>-2.815217E-009</v>
      </c>
      <c r="AG558" s="0" t="n">
        <v>-1.48431E-008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</row>
    <row r="559" customFormat="false" ht="12.75" hidden="false" customHeight="false" outlineLevel="0" collapsed="false">
      <c r="A559" s="0" t="n">
        <v>667.7949</v>
      </c>
      <c r="B559" s="0" t="n">
        <v>2.879473</v>
      </c>
      <c r="C559" s="0" t="n">
        <v>0.8428826</v>
      </c>
      <c r="D559" s="0" t="n">
        <v>2.782245</v>
      </c>
      <c r="E559" s="0" t="n">
        <v>-0.0007252402</v>
      </c>
      <c r="F559" s="0" t="n">
        <v>-0.0012159</v>
      </c>
      <c r="G559" s="0" t="n">
        <v>-3.909807E-006</v>
      </c>
      <c r="H559" s="0" t="n">
        <v>0.999999</v>
      </c>
      <c r="I559" s="0" t="n">
        <v>0.3168056</v>
      </c>
      <c r="J559" s="0" t="n">
        <v>-0.03792801</v>
      </c>
      <c r="K559" s="0" t="n">
        <v>0.6724347</v>
      </c>
      <c r="L559" s="0" t="n">
        <v>0.03454078</v>
      </c>
      <c r="M559" s="0" t="n">
        <v>0.7383766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11.79432</v>
      </c>
      <c r="S559" s="0" t="n">
        <v>57.3596</v>
      </c>
      <c r="T559" s="0" t="n">
        <v>89.56204</v>
      </c>
      <c r="U559" s="0" t="n">
        <v>116.638</v>
      </c>
      <c r="V559" s="0" t="n">
        <v>130.7661</v>
      </c>
      <c r="W559" s="0" t="n">
        <v>116.0026</v>
      </c>
      <c r="X559" s="0" t="n">
        <v>101.3326</v>
      </c>
      <c r="Y559" s="0" t="n">
        <v>105.4528</v>
      </c>
      <c r="Z559" s="0" t="n">
        <v>0</v>
      </c>
      <c r="AA559" s="0" t="n">
        <v>1</v>
      </c>
      <c r="AB559" s="0" t="n">
        <v>0.008057457</v>
      </c>
      <c r="AC559" s="0" t="n">
        <v>0.003582916</v>
      </c>
      <c r="AD559" s="0" t="n">
        <v>-0.001799964</v>
      </c>
      <c r="AE559" s="0" t="n">
        <v>5.922374E-010</v>
      </c>
      <c r="AF559" s="0" t="n">
        <v>2.169299E-009</v>
      </c>
      <c r="AG559" s="0" t="n">
        <v>7.906057E-009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</row>
    <row r="560" customFormat="false" ht="12.75" hidden="false" customHeight="false" outlineLevel="0" collapsed="false">
      <c r="A560" s="0" t="n">
        <v>667.8453</v>
      </c>
      <c r="B560" s="0" t="n">
        <v>2.885512</v>
      </c>
      <c r="C560" s="0" t="n">
        <v>0.8455747</v>
      </c>
      <c r="D560" s="0" t="n">
        <v>2.780894</v>
      </c>
      <c r="E560" s="0" t="n">
        <v>-0.0007252399</v>
      </c>
      <c r="F560" s="0" t="n">
        <v>-0.001215896</v>
      </c>
      <c r="G560" s="0" t="n">
        <v>-3.911306E-006</v>
      </c>
      <c r="H560" s="0" t="n">
        <v>0.999999</v>
      </c>
      <c r="I560" s="0" t="n">
        <v>0.3168056</v>
      </c>
      <c r="J560" s="0" t="n">
        <v>-0.03815</v>
      </c>
      <c r="K560" s="0" t="n">
        <v>0.6725568</v>
      </c>
      <c r="L560" s="0" t="n">
        <v>0.03475551</v>
      </c>
      <c r="M560" s="0" t="n">
        <v>0.7382439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13.87457</v>
      </c>
      <c r="S560" s="0" t="n">
        <v>67.97865</v>
      </c>
      <c r="T560" s="0" t="n">
        <v>106.4028</v>
      </c>
      <c r="U560" s="0" t="n">
        <v>138.6666</v>
      </c>
      <c r="V560" s="0" t="n">
        <v>155.5797</v>
      </c>
      <c r="W560" s="0" t="n">
        <v>137.9601</v>
      </c>
      <c r="X560" s="0" t="n">
        <v>120.5236</v>
      </c>
      <c r="Y560" s="0" t="n">
        <v>125.3475</v>
      </c>
      <c r="Z560" s="0" t="n">
        <v>0</v>
      </c>
      <c r="AA560" s="0" t="n">
        <v>1</v>
      </c>
      <c r="AB560" s="0" t="n">
        <v>0.002680923</v>
      </c>
      <c r="AC560" s="0" t="n">
        <v>0.001204413</v>
      </c>
      <c r="AD560" s="0" t="n">
        <v>-0.0006016962</v>
      </c>
      <c r="AE560" s="0" t="n">
        <v>1.418774E-010</v>
      </c>
      <c r="AF560" s="0" t="n">
        <v>3.877909E-009</v>
      </c>
      <c r="AG560" s="0" t="n">
        <v>-1.505599E-009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</row>
    <row r="561" customFormat="false" ht="12.75" hidden="false" customHeight="false" outlineLevel="0" collapsed="false">
      <c r="A561" s="0" t="n">
        <v>667.8948</v>
      </c>
      <c r="B561" s="0" t="n">
        <v>2.892417</v>
      </c>
      <c r="C561" s="0" t="n">
        <v>0.8487301</v>
      </c>
      <c r="D561" s="0" t="n">
        <v>2.779345</v>
      </c>
      <c r="E561" s="0" t="n">
        <v>-0.0007252391</v>
      </c>
      <c r="F561" s="0" t="n">
        <v>-0.001215891</v>
      </c>
      <c r="G561" s="0" t="n">
        <v>-3.912888E-006</v>
      </c>
      <c r="H561" s="0" t="n">
        <v>0.999999</v>
      </c>
      <c r="I561" s="0" t="n">
        <v>0.3168056</v>
      </c>
      <c r="J561" s="0" t="n">
        <v>-0.03835512</v>
      </c>
      <c r="K561" s="0" t="n">
        <v>0.6726816</v>
      </c>
      <c r="L561" s="0" t="n">
        <v>0.0349552</v>
      </c>
      <c r="M561" s="0" t="n">
        <v>0.7381101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13.48551</v>
      </c>
      <c r="S561" s="0" t="n">
        <v>66.45069</v>
      </c>
      <c r="T561" s="0" t="n">
        <v>104.2359</v>
      </c>
      <c r="U561" s="0" t="n">
        <v>135.9264</v>
      </c>
      <c r="V561" s="0" t="n">
        <v>152.6063</v>
      </c>
      <c r="W561" s="0" t="n">
        <v>135.2766</v>
      </c>
      <c r="X561" s="0" t="n">
        <v>118.1886</v>
      </c>
      <c r="Y561" s="0" t="n">
        <v>122.8535</v>
      </c>
      <c r="Z561" s="0" t="n">
        <v>0</v>
      </c>
      <c r="AA561" s="0" t="n">
        <v>1</v>
      </c>
      <c r="AB561" s="0" t="n">
        <v>0.008011367</v>
      </c>
      <c r="AC561" s="0" t="n">
        <v>0.003685561</v>
      </c>
      <c r="AD561" s="0" t="n">
        <v>-0.001798462</v>
      </c>
      <c r="AE561" s="0" t="n">
        <v>5.872217E-010</v>
      </c>
      <c r="AF561" s="0" t="n">
        <v>4.707547E-009</v>
      </c>
      <c r="AG561" s="0" t="n">
        <v>-1.588619E-009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</row>
    <row r="562" customFormat="false" ht="12.75" hidden="false" customHeight="false" outlineLevel="0" collapsed="false">
      <c r="A562" s="0" t="n">
        <v>667.9454</v>
      </c>
      <c r="B562" s="0" t="n">
        <v>2.902423</v>
      </c>
      <c r="C562" s="0" t="n">
        <v>0.8534319</v>
      </c>
      <c r="D562" s="0" t="n">
        <v>2.77708</v>
      </c>
      <c r="E562" s="0" t="n">
        <v>-0.0007252399</v>
      </c>
      <c r="F562" s="0" t="n">
        <v>-0.00121589</v>
      </c>
      <c r="G562" s="0" t="n">
        <v>-3.928318E-006</v>
      </c>
      <c r="H562" s="0" t="n">
        <v>0.999999</v>
      </c>
      <c r="I562" s="0" t="n">
        <v>0.3168056</v>
      </c>
      <c r="J562" s="0" t="n">
        <v>-0.03856684</v>
      </c>
      <c r="K562" s="0" t="n">
        <v>0.672824</v>
      </c>
      <c r="L562" s="0" t="n">
        <v>0.03516277</v>
      </c>
      <c r="M562" s="0" t="n">
        <v>0.7379594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13.58295</v>
      </c>
      <c r="S562" s="0" t="n">
        <v>67.29017</v>
      </c>
      <c r="T562" s="0" t="n">
        <v>105.8175</v>
      </c>
      <c r="U562" s="0" t="n">
        <v>138.0878</v>
      </c>
      <c r="V562" s="0" t="n">
        <v>155.1516</v>
      </c>
      <c r="W562" s="0" t="n">
        <v>137.4786</v>
      </c>
      <c r="X562" s="0" t="n">
        <v>120.1246</v>
      </c>
      <c r="Y562" s="0" t="n">
        <v>124.7897</v>
      </c>
      <c r="Z562" s="0" t="n">
        <v>0</v>
      </c>
      <c r="AA562" s="0" t="n">
        <v>1</v>
      </c>
      <c r="AB562" s="0" t="n">
        <v>0.01062296</v>
      </c>
      <c r="AC562" s="0" t="n">
        <v>0.005033663</v>
      </c>
      <c r="AD562" s="0" t="n">
        <v>-0.002411161</v>
      </c>
      <c r="AE562" s="0" t="n">
        <v>-8.577705E-010</v>
      </c>
      <c r="AF562" s="0" t="n">
        <v>4.093682E-010</v>
      </c>
      <c r="AG562" s="0" t="n">
        <v>-1.543537E-008</v>
      </c>
      <c r="AH562" s="0" t="n">
        <v>0.9999999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</row>
    <row r="563" customFormat="false" ht="12.75" hidden="false" customHeight="false" outlineLevel="0" collapsed="false">
      <c r="A563" s="0" t="n">
        <v>667.9949</v>
      </c>
      <c r="B563" s="0" t="n">
        <v>2.918492</v>
      </c>
      <c r="C563" s="0" t="n">
        <v>0.8611622</v>
      </c>
      <c r="D563" s="0" t="n">
        <v>2.775927</v>
      </c>
      <c r="E563" s="0" t="n">
        <v>-0.0007252379</v>
      </c>
      <c r="F563" s="0" t="n">
        <v>-0.001215899</v>
      </c>
      <c r="G563" s="0" t="n">
        <v>-3.932708E-006</v>
      </c>
      <c r="H563" s="0" t="n">
        <v>0.999999</v>
      </c>
      <c r="I563" s="0" t="n">
        <v>0.3168056</v>
      </c>
      <c r="J563" s="0" t="n">
        <v>-0.03880804</v>
      </c>
      <c r="K563" s="0" t="n">
        <v>0.6729867</v>
      </c>
      <c r="L563" s="0" t="n">
        <v>0.03539951</v>
      </c>
      <c r="M563" s="0" t="n">
        <v>0.737787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13.16692</v>
      </c>
      <c r="S563" s="0" t="n">
        <v>65.58272</v>
      </c>
      <c r="T563" s="0" t="n">
        <v>103.4975</v>
      </c>
      <c r="U563" s="0" t="n">
        <v>135.1977</v>
      </c>
      <c r="V563" s="0" t="n">
        <v>152.0679</v>
      </c>
      <c r="W563" s="0" t="n">
        <v>134.6736</v>
      </c>
      <c r="X563" s="0" t="n">
        <v>117.6925</v>
      </c>
      <c r="Y563" s="0" t="n">
        <v>122.1598</v>
      </c>
      <c r="Z563" s="0" t="n">
        <v>0</v>
      </c>
      <c r="AA563" s="0" t="n">
        <v>1</v>
      </c>
      <c r="AB563" s="0" t="n">
        <v>0.02225905</v>
      </c>
      <c r="AC563" s="0" t="n">
        <v>0.01072958</v>
      </c>
      <c r="AD563" s="0" t="n">
        <v>0.0011009</v>
      </c>
      <c r="AE563" s="0" t="n">
        <v>1.982321E-009</v>
      </c>
      <c r="AF563" s="0" t="n">
        <v>-8.467592E-009</v>
      </c>
      <c r="AG563" s="0" t="n">
        <v>-4.382268E-009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</row>
    <row r="564" customFormat="false" ht="12.75" hidden="false" customHeight="false" outlineLevel="0" collapsed="false">
      <c r="A564" s="0" t="n">
        <v>668.0453</v>
      </c>
      <c r="B564" s="0" t="n">
        <v>2.935571</v>
      </c>
      <c r="C564" s="0" t="n">
        <v>0.869463</v>
      </c>
      <c r="D564" s="0" t="n">
        <v>2.779278</v>
      </c>
      <c r="E564" s="0" t="n">
        <v>-0.0007252384</v>
      </c>
      <c r="F564" s="0" t="n">
        <v>-0.0012159</v>
      </c>
      <c r="G564" s="0" t="n">
        <v>-3.935832E-006</v>
      </c>
      <c r="H564" s="0" t="n">
        <v>0.999999</v>
      </c>
      <c r="I564" s="0" t="n">
        <v>0.3168056</v>
      </c>
      <c r="J564" s="0" t="n">
        <v>-0.03909884</v>
      </c>
      <c r="K564" s="0" t="n">
        <v>0.6730996</v>
      </c>
      <c r="L564" s="0" t="n">
        <v>0.03567711</v>
      </c>
      <c r="M564" s="0" t="n">
        <v>0.7376553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13.14281</v>
      </c>
      <c r="S564" s="0" t="n">
        <v>66.06649</v>
      </c>
      <c r="T564" s="0" t="n">
        <v>104.8238</v>
      </c>
      <c r="U564" s="0" t="n">
        <v>137.141</v>
      </c>
      <c r="V564" s="0" t="n">
        <v>154.5009</v>
      </c>
      <c r="W564" s="0" t="n">
        <v>136.7486</v>
      </c>
      <c r="X564" s="0" t="n">
        <v>119.5659</v>
      </c>
      <c r="Y564" s="0" t="n">
        <v>123.938</v>
      </c>
      <c r="Z564" s="0" t="n">
        <v>0</v>
      </c>
      <c r="AA564" s="0" t="n">
        <v>1</v>
      </c>
      <c r="AB564" s="0" t="n">
        <v>0.01743669</v>
      </c>
      <c r="AC564" s="0" t="n">
        <v>0.008550287</v>
      </c>
      <c r="AD564" s="0" t="n">
        <v>0.005268989</v>
      </c>
      <c r="AE564" s="0" t="n">
        <v>-4.803368E-010</v>
      </c>
      <c r="AF564" s="0" t="n">
        <v>-7.513079E-010</v>
      </c>
      <c r="AG564" s="0" t="n">
        <v>-3.114815E-009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</row>
    <row r="565" customFormat="false" ht="12.75" hidden="false" customHeight="false" outlineLevel="0" collapsed="false">
      <c r="A565" s="0" t="n">
        <v>668.095</v>
      </c>
      <c r="B565" s="0" t="n">
        <v>2.953013</v>
      </c>
      <c r="C565" s="0" t="n">
        <v>0.8780999</v>
      </c>
      <c r="D565" s="0" t="n">
        <v>2.784876</v>
      </c>
      <c r="E565" s="0" t="n">
        <v>-0.000725239</v>
      </c>
      <c r="F565" s="0" t="n">
        <v>-0.001215892</v>
      </c>
      <c r="G565" s="0" t="n">
        <v>-3.939183E-006</v>
      </c>
      <c r="H565" s="0" t="n">
        <v>0.999999</v>
      </c>
      <c r="I565" s="0" t="n">
        <v>0.3168056</v>
      </c>
      <c r="J565" s="0" t="n">
        <v>-0.03943539</v>
      </c>
      <c r="K565" s="0" t="n">
        <v>0.6731256</v>
      </c>
      <c r="L565" s="0" t="n">
        <v>0.03598837</v>
      </c>
      <c r="M565" s="0" t="n">
        <v>0.7375986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12.14285</v>
      </c>
      <c r="S565" s="0" t="n">
        <v>61.79573</v>
      </c>
      <c r="T565" s="0" t="n">
        <v>98.69547</v>
      </c>
      <c r="U565" s="0" t="n">
        <v>129.3629</v>
      </c>
      <c r="V565" s="0" t="n">
        <v>146.0163</v>
      </c>
      <c r="W565" s="0" t="n">
        <v>129.1845</v>
      </c>
      <c r="X565" s="0" t="n">
        <v>113.0564</v>
      </c>
      <c r="Y565" s="0" t="n">
        <v>116.9903</v>
      </c>
      <c r="Z565" s="0" t="n">
        <v>0</v>
      </c>
      <c r="AA565" s="0" t="n">
        <v>1</v>
      </c>
      <c r="AB565" s="0" t="n">
        <v>0.01733277</v>
      </c>
      <c r="AC565" s="0" t="n">
        <v>0.008722628</v>
      </c>
      <c r="AD565" s="0" t="n">
        <v>0.005337194</v>
      </c>
      <c r="AE565" s="0" t="n">
        <v>-6.774865E-010</v>
      </c>
      <c r="AF565" s="0" t="n">
        <v>7.904843E-009</v>
      </c>
      <c r="AG565" s="0" t="n">
        <v>-3.360148E-009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</row>
    <row r="566" customFormat="false" ht="12.75" hidden="false" customHeight="false" outlineLevel="0" collapsed="false">
      <c r="A566" s="0" t="n">
        <v>668.1454</v>
      </c>
      <c r="B566" s="0" t="n">
        <v>2.971343</v>
      </c>
      <c r="C566" s="0" t="n">
        <v>0.8874617</v>
      </c>
      <c r="D566" s="0" t="n">
        <v>2.791614</v>
      </c>
      <c r="E566" s="0" t="n">
        <v>-0.0007252396</v>
      </c>
      <c r="F566" s="0" t="n">
        <v>-0.001215895</v>
      </c>
      <c r="G566" s="0" t="n">
        <v>-3.936912E-006</v>
      </c>
      <c r="H566" s="0" t="n">
        <v>0.999999</v>
      </c>
      <c r="I566" s="0" t="n">
        <v>0.3168056</v>
      </c>
      <c r="J566" s="0" t="n">
        <v>-0.0398124</v>
      </c>
      <c r="K566" s="0" t="n">
        <v>0.6730695</v>
      </c>
      <c r="L566" s="0" t="n">
        <v>0.03632871</v>
      </c>
      <c r="M566" s="0" t="n">
        <v>0.7376128</v>
      </c>
      <c r="N566" s="0" t="n">
        <v>1</v>
      </c>
      <c r="O566" s="0" t="n">
        <v>0</v>
      </c>
      <c r="P566" s="0" t="n">
        <v>0</v>
      </c>
      <c r="Q566" s="0" t="n">
        <v>0</v>
      </c>
      <c r="R566" s="0" t="n">
        <v>12.54376</v>
      </c>
      <c r="S566" s="0" t="n">
        <v>64.49731</v>
      </c>
      <c r="T566" s="0" t="n">
        <v>103.7624</v>
      </c>
      <c r="U566" s="0" t="n">
        <v>136.2799</v>
      </c>
      <c r="V566" s="0" t="n">
        <v>154.1418</v>
      </c>
      <c r="W566" s="0" t="n">
        <v>136.3331</v>
      </c>
      <c r="X566" s="0" t="n">
        <v>119.455</v>
      </c>
      <c r="Y566" s="0" t="n">
        <v>123.3769</v>
      </c>
      <c r="Z566" s="0" t="n">
        <v>0</v>
      </c>
      <c r="AA566" s="0" t="n">
        <v>1</v>
      </c>
      <c r="AB566" s="0" t="n">
        <v>0.02031335</v>
      </c>
      <c r="AC566" s="0" t="n">
        <v>0.01059362</v>
      </c>
      <c r="AD566" s="0" t="n">
        <v>0.007756406</v>
      </c>
      <c r="AE566" s="0" t="n">
        <v>-5.763631E-010</v>
      </c>
      <c r="AF566" s="0" t="n">
        <v>-3.032316E-009</v>
      </c>
      <c r="AG566" s="0" t="n">
        <v>2.273479E-009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</row>
    <row r="567" customFormat="false" ht="12.75" hidden="false" customHeight="false" outlineLevel="0" collapsed="false">
      <c r="A567" s="0" t="n">
        <v>668.1949</v>
      </c>
      <c r="B567" s="0" t="n">
        <v>2.992208</v>
      </c>
      <c r="C567" s="0" t="n">
        <v>0.8985006</v>
      </c>
      <c r="D567" s="0" t="n">
        <v>2.800217</v>
      </c>
      <c r="E567" s="0" t="n">
        <v>-0.00072524</v>
      </c>
      <c r="F567" s="0" t="n">
        <v>-0.001215907</v>
      </c>
      <c r="G567" s="0" t="n">
        <v>-3.918718E-006</v>
      </c>
      <c r="H567" s="0" t="n">
        <v>0.999999</v>
      </c>
      <c r="I567" s="0" t="n">
        <v>0.3168056</v>
      </c>
      <c r="J567" s="0" t="n">
        <v>-0.04024653</v>
      </c>
      <c r="K567" s="0" t="n">
        <v>0.6729099</v>
      </c>
      <c r="L567" s="0" t="n">
        <v>0.036711</v>
      </c>
      <c r="M567" s="0" t="n">
        <v>0.737716</v>
      </c>
      <c r="N567" s="0" t="n">
        <v>1</v>
      </c>
      <c r="O567" s="0" t="n">
        <v>0</v>
      </c>
      <c r="P567" s="0" t="n">
        <v>0</v>
      </c>
      <c r="Q567" s="0" t="n">
        <v>0</v>
      </c>
      <c r="R567" s="0" t="n">
        <v>12.29429</v>
      </c>
      <c r="S567" s="0" t="n">
        <v>62.52242</v>
      </c>
      <c r="T567" s="0" t="n">
        <v>101.3995</v>
      </c>
      <c r="U567" s="0" t="n">
        <v>133.4732</v>
      </c>
      <c r="V567" s="0" t="n">
        <v>151.307</v>
      </c>
      <c r="W567" s="0" t="n">
        <v>133.8003</v>
      </c>
      <c r="X567" s="0" t="n">
        <v>117.4062</v>
      </c>
      <c r="Y567" s="0" t="n">
        <v>121.0083</v>
      </c>
      <c r="Z567" s="0" t="n">
        <v>0</v>
      </c>
      <c r="AA567" s="0" t="n">
        <v>1</v>
      </c>
      <c r="AB567" s="0" t="n">
        <v>0.02014332</v>
      </c>
      <c r="AC567" s="0" t="n">
        <v>0.01089081</v>
      </c>
      <c r="AD567" s="0" t="n">
        <v>0.007791618</v>
      </c>
      <c r="AE567" s="0" t="n">
        <v>-5.312337E-010</v>
      </c>
      <c r="AF567" s="0" t="n">
        <v>-1.212753E-008</v>
      </c>
      <c r="AG567" s="0" t="n">
        <v>1.820746E-008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</row>
    <row r="568" customFormat="false" ht="12.75" hidden="false" customHeight="false" outlineLevel="0" collapsed="false">
      <c r="A568" s="0" t="n">
        <v>668.2454</v>
      </c>
      <c r="B568" s="0" t="n">
        <v>3.015684</v>
      </c>
      <c r="C568" s="0" t="n">
        <v>0.901844</v>
      </c>
      <c r="D568" s="0" t="n">
        <v>2.807917</v>
      </c>
      <c r="E568" s="0" t="n">
        <v>-0.0007252397</v>
      </c>
      <c r="F568" s="0" t="n">
        <v>-0.001215914</v>
      </c>
      <c r="G568" s="0" t="n">
        <v>-3.922822E-006</v>
      </c>
      <c r="H568" s="0" t="n">
        <v>0.999999</v>
      </c>
      <c r="I568" s="0" t="n">
        <v>0.3168056</v>
      </c>
      <c r="J568" s="0" t="n">
        <v>-0.04065109</v>
      </c>
      <c r="K568" s="0" t="n">
        <v>0.6726902</v>
      </c>
      <c r="L568" s="0" t="n">
        <v>0.03705984</v>
      </c>
      <c r="M568" s="0" t="n">
        <v>0.7378767</v>
      </c>
      <c r="N568" s="0" t="n">
        <v>1</v>
      </c>
      <c r="O568" s="0" t="n">
        <v>0</v>
      </c>
      <c r="P568" s="0" t="n">
        <v>-0.002596319</v>
      </c>
      <c r="Q568" s="0" t="n">
        <v>0</v>
      </c>
      <c r="R568" s="0" t="n">
        <v>13.4956</v>
      </c>
      <c r="S568" s="0" t="n">
        <v>62.81036</v>
      </c>
      <c r="T568" s="0" t="n">
        <v>102.7485</v>
      </c>
      <c r="U568" s="0" t="n">
        <v>135.5523</v>
      </c>
      <c r="V568" s="0" t="n">
        <v>154.0325</v>
      </c>
      <c r="W568" s="0" t="n">
        <v>136.1846</v>
      </c>
      <c r="X568" s="0" t="n">
        <v>119.6885</v>
      </c>
      <c r="Y568" s="0" t="n">
        <v>123.0641</v>
      </c>
      <c r="Z568" s="0" t="n">
        <v>0</v>
      </c>
      <c r="AA568" s="0" t="n">
        <v>1</v>
      </c>
      <c r="AB568" s="0" t="n">
        <v>0.02809703</v>
      </c>
      <c r="AC568" s="0" t="n">
        <v>0.01587895</v>
      </c>
      <c r="AD568" s="0" t="n">
        <v>0.009137914</v>
      </c>
      <c r="AE568" s="0" t="n">
        <v>2.875196E-010</v>
      </c>
      <c r="AF568" s="0" t="n">
        <v>-7.117878E-009</v>
      </c>
      <c r="AG568" s="0" t="n">
        <v>-4.099865E-009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</row>
    <row r="569" customFormat="false" ht="12.75" hidden="false" customHeight="false" outlineLevel="0" collapsed="false">
      <c r="A569" s="0" t="n">
        <v>668.2949</v>
      </c>
      <c r="B569" s="0" t="n">
        <v>3.041012</v>
      </c>
      <c r="C569" s="0" t="n">
        <v>0.900263</v>
      </c>
      <c r="D569" s="0" t="n">
        <v>2.811654</v>
      </c>
      <c r="E569" s="0" t="n">
        <v>-0.0007252399</v>
      </c>
      <c r="F569" s="0" t="n">
        <v>-0.0012159</v>
      </c>
      <c r="G569" s="0" t="n">
        <v>-3.922098E-006</v>
      </c>
      <c r="H569" s="0" t="n">
        <v>0.999999</v>
      </c>
      <c r="I569" s="0" t="n">
        <v>0.3168056</v>
      </c>
      <c r="J569" s="0" t="n">
        <v>-0.04092486</v>
      </c>
      <c r="K569" s="0" t="n">
        <v>0.6724601</v>
      </c>
      <c r="L569" s="0" t="n">
        <v>0.03728741</v>
      </c>
      <c r="M569" s="0" t="n">
        <v>0.7380598</v>
      </c>
      <c r="N569" s="0" t="n">
        <v>1</v>
      </c>
      <c r="O569" s="0" t="n">
        <v>0</v>
      </c>
      <c r="P569" s="0" t="n">
        <v>-0.003005445</v>
      </c>
      <c r="Q569" s="0" t="n">
        <v>0</v>
      </c>
      <c r="R569" s="0" t="n">
        <v>13.98923</v>
      </c>
      <c r="S569" s="0" t="n">
        <v>59.9585</v>
      </c>
      <c r="T569" s="0" t="n">
        <v>98.81824</v>
      </c>
      <c r="U569" s="0" t="n">
        <v>130.5336</v>
      </c>
      <c r="V569" s="0" t="n">
        <v>148.6592</v>
      </c>
      <c r="W569" s="0" t="n">
        <v>131.3644</v>
      </c>
      <c r="X569" s="0" t="n">
        <v>115.5906</v>
      </c>
      <c r="Y569" s="0" t="n">
        <v>118.4573</v>
      </c>
      <c r="Z569" s="0" t="n">
        <v>0</v>
      </c>
      <c r="AA569" s="0" t="n">
        <v>1</v>
      </c>
      <c r="AB569" s="0" t="n">
        <v>0.01856948</v>
      </c>
      <c r="AC569" s="0" t="n">
        <v>0.01023223</v>
      </c>
      <c r="AD569" s="0" t="n">
        <v>-0.0008182128</v>
      </c>
      <c r="AE569" s="0" t="n">
        <v>-1.335583E-010</v>
      </c>
      <c r="AF569" s="0" t="n">
        <v>1.307079E-008</v>
      </c>
      <c r="AG569" s="0" t="n">
        <v>7.119227E-010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</row>
    <row r="570" customFormat="false" ht="12.75" hidden="false" customHeight="false" outlineLevel="0" collapsed="false">
      <c r="A570" s="0" t="n">
        <v>668.3452</v>
      </c>
      <c r="B570" s="0" t="n">
        <v>3.047488</v>
      </c>
      <c r="C570" s="0" t="n">
        <v>0.8975692</v>
      </c>
      <c r="D570" s="0" t="n">
        <v>2.801349</v>
      </c>
      <c r="E570" s="0" t="n">
        <v>-0.0007252395</v>
      </c>
      <c r="F570" s="0" t="n">
        <v>-0.001215891</v>
      </c>
      <c r="G570" s="0" t="n">
        <v>-3.932365E-006</v>
      </c>
      <c r="H570" s="0" t="n">
        <v>0.999999</v>
      </c>
      <c r="I570" s="0" t="n">
        <v>0.3168056</v>
      </c>
      <c r="J570" s="0" t="n">
        <v>-0.04106274</v>
      </c>
      <c r="K570" s="0" t="n">
        <v>0.6723915</v>
      </c>
      <c r="L570" s="0" t="n">
        <v>0.03740674</v>
      </c>
      <c r="M570" s="0" t="n">
        <v>0.7381086</v>
      </c>
      <c r="N570" s="0" t="n">
        <v>1</v>
      </c>
      <c r="O570" s="0" t="n">
        <v>0</v>
      </c>
      <c r="P570" s="0" t="n">
        <v>-0.0002573133</v>
      </c>
      <c r="Q570" s="0" t="n">
        <v>0</v>
      </c>
      <c r="R570" s="0" t="n">
        <v>14.98393</v>
      </c>
      <c r="S570" s="0" t="n">
        <v>60.65651</v>
      </c>
      <c r="T570" s="0" t="n">
        <v>100.4831</v>
      </c>
      <c r="U570" s="0" t="n">
        <v>132.7747</v>
      </c>
      <c r="V570" s="0" t="n">
        <v>151.4717</v>
      </c>
      <c r="W570" s="0" t="n">
        <v>133.725</v>
      </c>
      <c r="X570" s="0" t="n">
        <v>117.719</v>
      </c>
      <c r="Y570" s="0" t="n">
        <v>120.2359</v>
      </c>
      <c r="Z570" s="0" t="n">
        <v>0</v>
      </c>
      <c r="AA570" s="0" t="n">
        <v>1</v>
      </c>
      <c r="AB570" s="0" t="n">
        <v>-0.002467199</v>
      </c>
      <c r="AC570" s="0" t="n">
        <v>-0.0006544164</v>
      </c>
      <c r="AD570" s="0" t="n">
        <v>-0.01482127</v>
      </c>
      <c r="AE570" s="0" t="n">
        <v>3.738453E-010</v>
      </c>
      <c r="AF570" s="0" t="n">
        <v>9.91998E-009</v>
      </c>
      <c r="AG570" s="0" t="n">
        <v>-1.028223E-008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</row>
    <row r="571" customFormat="false" ht="12.75" hidden="false" customHeight="false" outlineLevel="0" collapsed="false">
      <c r="A571" s="0" t="n">
        <v>668.3947</v>
      </c>
      <c r="B571" s="0" t="n">
        <v>3.047593</v>
      </c>
      <c r="C571" s="0" t="n">
        <v>0.8973992</v>
      </c>
      <c r="D571" s="0" t="n">
        <v>2.797763</v>
      </c>
      <c r="E571" s="0" t="n">
        <v>-0.0007252409</v>
      </c>
      <c r="F571" s="0" t="n">
        <v>-0.001215887</v>
      </c>
      <c r="G571" s="0" t="n">
        <v>-3.92909E-006</v>
      </c>
      <c r="H571" s="0" t="n">
        <v>0.999999</v>
      </c>
      <c r="I571" s="0" t="n">
        <v>0.3168056</v>
      </c>
      <c r="J571" s="0" t="n">
        <v>-0.04114666</v>
      </c>
      <c r="K571" s="0" t="n">
        <v>0.672462</v>
      </c>
      <c r="L571" s="0" t="n">
        <v>0.03749083</v>
      </c>
      <c r="M571" s="0" t="n">
        <v>0.7380354</v>
      </c>
      <c r="N571" s="0" t="n">
        <v>1</v>
      </c>
      <c r="O571" s="0" t="n">
        <v>0</v>
      </c>
      <c r="P571" s="0" t="n">
        <v>-3.71933E-005</v>
      </c>
      <c r="Q571" s="0" t="n">
        <v>0</v>
      </c>
      <c r="R571" s="0" t="n">
        <v>15.04678</v>
      </c>
      <c r="S571" s="0" t="n">
        <v>60.51224</v>
      </c>
      <c r="T571" s="0" t="n">
        <v>100.306</v>
      </c>
      <c r="U571" s="0" t="n">
        <v>132.492</v>
      </c>
      <c r="V571" s="0" t="n">
        <v>151.2118</v>
      </c>
      <c r="W571" s="0" t="n">
        <v>133.3709</v>
      </c>
      <c r="X571" s="0" t="n">
        <v>117.3313</v>
      </c>
      <c r="Y571" s="0" t="n">
        <v>119.7045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-1.408E-009</v>
      </c>
      <c r="AF571" s="0" t="n">
        <v>3.142301E-009</v>
      </c>
      <c r="AG571" s="0" t="n">
        <v>3.268218E-009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</row>
    <row r="572" customFormat="false" ht="12.75" hidden="false" customHeight="false" outlineLevel="0" collapsed="false">
      <c r="A572" s="0" t="n">
        <v>668.4456</v>
      </c>
      <c r="B572" s="0" t="n">
        <v>3.047611</v>
      </c>
      <c r="C572" s="0" t="n">
        <v>0.8973722</v>
      </c>
      <c r="D572" s="0" t="n">
        <v>2.79716</v>
      </c>
      <c r="E572" s="0" t="n">
        <v>-0.0007252421</v>
      </c>
      <c r="F572" s="0" t="n">
        <v>-0.001215886</v>
      </c>
      <c r="G572" s="0" t="n">
        <v>-3.923472E-006</v>
      </c>
      <c r="H572" s="0" t="n">
        <v>0.999999</v>
      </c>
      <c r="I572" s="0" t="n">
        <v>0.3168056</v>
      </c>
      <c r="J572" s="0" t="n">
        <v>-0.04120963</v>
      </c>
      <c r="K572" s="0" t="n">
        <v>0.6725383</v>
      </c>
      <c r="L572" s="0" t="n">
        <v>0.03755636</v>
      </c>
      <c r="M572" s="0" t="n">
        <v>0.737959</v>
      </c>
      <c r="N572" s="0" t="n">
        <v>1</v>
      </c>
      <c r="O572" s="0" t="n">
        <v>0</v>
      </c>
      <c r="P572" s="0" t="n">
        <v>-6.258488E-006</v>
      </c>
      <c r="Q572" s="0" t="n">
        <v>0</v>
      </c>
      <c r="R572" s="0" t="n">
        <v>14.44926</v>
      </c>
      <c r="S572" s="0" t="n">
        <v>58.26841</v>
      </c>
      <c r="T572" s="0" t="n">
        <v>96.56559</v>
      </c>
      <c r="U572" s="0" t="n">
        <v>127.5302</v>
      </c>
      <c r="V572" s="0" t="n">
        <v>145.5522</v>
      </c>
      <c r="W572" s="0" t="n">
        <v>128.331</v>
      </c>
      <c r="X572" s="0" t="n">
        <v>112.8536</v>
      </c>
      <c r="Y572" s="0" t="n">
        <v>115.1228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-1.314109E-009</v>
      </c>
      <c r="AF572" s="0" t="n">
        <v>1.492236E-009</v>
      </c>
      <c r="AG572" s="0" t="n">
        <v>5.616545E-009</v>
      </c>
      <c r="AH572" s="0" t="n">
        <v>0.9999999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</row>
    <row r="573" customFormat="false" ht="12.75" hidden="false" customHeight="false" outlineLevel="0" collapsed="false">
      <c r="A573" s="0" t="n">
        <v>668.4951</v>
      </c>
      <c r="B573" s="0" t="n">
        <v>3.047613</v>
      </c>
      <c r="C573" s="0" t="n">
        <v>0.8973676</v>
      </c>
      <c r="D573" s="0" t="n">
        <v>2.797058</v>
      </c>
      <c r="E573" s="0" t="n">
        <v>-0.000725242</v>
      </c>
      <c r="F573" s="0" t="n">
        <v>-0.001215878</v>
      </c>
      <c r="G573" s="0" t="n">
        <v>-3.929594E-006</v>
      </c>
      <c r="H573" s="0" t="n">
        <v>0.999999</v>
      </c>
      <c r="I573" s="0" t="n">
        <v>0.3168056</v>
      </c>
      <c r="J573" s="0" t="n">
        <v>-0.04125808</v>
      </c>
      <c r="K573" s="0" t="n">
        <v>0.6726007</v>
      </c>
      <c r="L573" s="0" t="n">
        <v>0.03760717</v>
      </c>
      <c r="M573" s="0" t="n">
        <v>0.7378969</v>
      </c>
      <c r="N573" s="0" t="n">
        <v>1</v>
      </c>
      <c r="O573" s="0" t="n">
        <v>0</v>
      </c>
      <c r="P573" s="0" t="n">
        <v>-1.013279E-006</v>
      </c>
      <c r="Q573" s="0" t="n">
        <v>0</v>
      </c>
      <c r="R573" s="0" t="n">
        <v>14.97615</v>
      </c>
      <c r="S573" s="0" t="n">
        <v>60.4557</v>
      </c>
      <c r="T573" s="0" t="n">
        <v>100.1819</v>
      </c>
      <c r="U573" s="0" t="n">
        <v>132.3007</v>
      </c>
      <c r="V573" s="0" t="n">
        <v>150.9963</v>
      </c>
      <c r="W573" s="0" t="n">
        <v>133.1181</v>
      </c>
      <c r="X573" s="0" t="n">
        <v>117.0504</v>
      </c>
      <c r="Y573" s="0" t="n">
        <v>119.4034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-2.068182E-012</v>
      </c>
      <c r="AF573" s="0" t="n">
        <v>7.057638E-009</v>
      </c>
      <c r="AG573" s="0" t="n">
        <v>-6.127304E-009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</row>
    <row r="574" customFormat="false" ht="12.75" hidden="false" customHeight="false" outlineLevel="0" collapsed="false">
      <c r="A574" s="0" t="n">
        <v>668.5455</v>
      </c>
      <c r="B574" s="0" t="n">
        <v>3.047614</v>
      </c>
      <c r="C574" s="0" t="n">
        <v>0.8973668</v>
      </c>
      <c r="D574" s="0" t="n">
        <v>2.797041</v>
      </c>
      <c r="E574" s="0" t="n">
        <v>-0.0007252421</v>
      </c>
      <c r="F574" s="0" t="n">
        <v>-0.001215879</v>
      </c>
      <c r="G574" s="0" t="n">
        <v>-3.929136E-006</v>
      </c>
      <c r="H574" s="0" t="n">
        <v>0.999999</v>
      </c>
      <c r="I574" s="0" t="n">
        <v>0.3168056</v>
      </c>
      <c r="J574" s="0" t="n">
        <v>-0.04129583</v>
      </c>
      <c r="K574" s="0" t="n">
        <v>0.6726485</v>
      </c>
      <c r="L574" s="0" t="n">
        <v>0.03764669</v>
      </c>
      <c r="M574" s="0" t="n">
        <v>0.7378492</v>
      </c>
      <c r="N574" s="0" t="n">
        <v>1</v>
      </c>
      <c r="O574" s="0" t="n">
        <v>0</v>
      </c>
      <c r="P574" s="0" t="n">
        <v>-1.788139E-007</v>
      </c>
      <c r="Q574" s="0" t="n">
        <v>0</v>
      </c>
      <c r="R574" s="0" t="n">
        <v>15.24349</v>
      </c>
      <c r="S574" s="0" t="n">
        <v>61.55214</v>
      </c>
      <c r="T574" s="0" t="n">
        <v>101.9966</v>
      </c>
      <c r="U574" s="0" t="n">
        <v>134.6958</v>
      </c>
      <c r="V574" s="0" t="n">
        <v>153.7296</v>
      </c>
      <c r="W574" s="0" t="n">
        <v>135.5245</v>
      </c>
      <c r="X574" s="0" t="n">
        <v>119.1633</v>
      </c>
      <c r="Y574" s="0" t="n">
        <v>121.5589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-2.259242E-010</v>
      </c>
      <c r="AF574" s="0" t="n">
        <v>-7.559757E-010</v>
      </c>
      <c r="AG574" s="0" t="n">
        <v>4.63378E-010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</row>
    <row r="575" customFormat="false" ht="12.75" hidden="false" customHeight="false" outlineLevel="0" collapsed="false">
      <c r="A575" s="0" t="n">
        <v>668.5966</v>
      </c>
      <c r="B575" s="0" t="n">
        <v>3.047614</v>
      </c>
      <c r="C575" s="0" t="n">
        <v>0.8973666</v>
      </c>
      <c r="D575" s="0" t="n">
        <v>2.797039</v>
      </c>
      <c r="E575" s="0" t="n">
        <v>-0.0007252416</v>
      </c>
      <c r="F575" s="0" t="n">
        <v>-0.00121588</v>
      </c>
      <c r="G575" s="0" t="n">
        <v>-3.934148E-006</v>
      </c>
      <c r="H575" s="0" t="n">
        <v>0.999999</v>
      </c>
      <c r="I575" s="0" t="n">
        <v>0.3168056</v>
      </c>
      <c r="J575" s="0" t="n">
        <v>-0.04132515</v>
      </c>
      <c r="K575" s="0" t="n">
        <v>0.672685</v>
      </c>
      <c r="L575" s="0" t="n">
        <v>0.03767733</v>
      </c>
      <c r="M575" s="0" t="n">
        <v>0.7378127</v>
      </c>
      <c r="N575" s="0" t="n">
        <v>1</v>
      </c>
      <c r="O575" s="0" t="n">
        <v>0</v>
      </c>
      <c r="P575" s="0" t="n">
        <v>-5.960464E-008</v>
      </c>
      <c r="Q575" s="0" t="n">
        <v>0</v>
      </c>
      <c r="R575" s="0" t="n">
        <v>10.34307</v>
      </c>
      <c r="S575" s="0" t="n">
        <v>41.76715</v>
      </c>
      <c r="T575" s="0" t="n">
        <v>69.21096</v>
      </c>
      <c r="U575" s="0" t="n">
        <v>91.39922</v>
      </c>
      <c r="V575" s="0" t="n">
        <v>104.3148</v>
      </c>
      <c r="W575" s="0" t="n">
        <v>91.96117</v>
      </c>
      <c r="X575" s="0" t="n">
        <v>80.85868</v>
      </c>
      <c r="Y575" s="0" t="n">
        <v>82.48429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4.400358E-010</v>
      </c>
      <c r="AF575" s="0" t="n">
        <v>-8.515023E-010</v>
      </c>
      <c r="AG575" s="0" t="n">
        <v>-5.014077E-009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</row>
    <row r="576" customFormat="false" ht="12.75" hidden="false" customHeight="false" outlineLevel="0" collapsed="false">
      <c r="A576" s="0" t="n">
        <v>668.6472</v>
      </c>
      <c r="B576" s="0" t="n">
        <v>3.047614</v>
      </c>
      <c r="C576" s="0" t="n">
        <v>0.8973666</v>
      </c>
      <c r="D576" s="0" t="n">
        <v>2.797038</v>
      </c>
      <c r="E576" s="0" t="n">
        <v>-0.000725242</v>
      </c>
      <c r="F576" s="0" t="n">
        <v>-0.001215887</v>
      </c>
      <c r="G576" s="0" t="n">
        <v>-3.934204E-006</v>
      </c>
      <c r="H576" s="0" t="n">
        <v>0.999999</v>
      </c>
      <c r="I576" s="0" t="n">
        <v>0.3168056</v>
      </c>
      <c r="J576" s="0" t="n">
        <v>-0.04134775</v>
      </c>
      <c r="K576" s="0" t="n">
        <v>0.6727136</v>
      </c>
      <c r="L576" s="0" t="n">
        <v>0.037701</v>
      </c>
      <c r="M576" s="0" t="n">
        <v>0.7377841</v>
      </c>
      <c r="N576" s="0" t="n">
        <v>1</v>
      </c>
      <c r="O576" s="0" t="n">
        <v>0</v>
      </c>
      <c r="P576" s="0" t="n">
        <v>0</v>
      </c>
      <c r="Q576" s="0" t="n">
        <v>0</v>
      </c>
      <c r="R576" s="0" t="n">
        <v>15.24214</v>
      </c>
      <c r="S576" s="0" t="n">
        <v>61.55144</v>
      </c>
      <c r="T576" s="0" t="n">
        <v>101.9948</v>
      </c>
      <c r="U576" s="0" t="n">
        <v>134.6931</v>
      </c>
      <c r="V576" s="0" t="n">
        <v>153.7264</v>
      </c>
      <c r="W576" s="0" t="n">
        <v>135.5209</v>
      </c>
      <c r="X576" s="0" t="n">
        <v>119.1594</v>
      </c>
      <c r="Y576" s="0" t="n">
        <v>121.555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-4.12408E-010</v>
      </c>
      <c r="AF576" s="0" t="n">
        <v>-6.554521E-009</v>
      </c>
      <c r="AG576" s="0" t="n">
        <v>-4.540013E-011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</row>
    <row r="577" customFormat="false" ht="12.75" hidden="false" customHeight="false" outlineLevel="0" collapsed="false">
      <c r="A577" s="0" t="n">
        <v>668.6973</v>
      </c>
      <c r="B577" s="0" t="n">
        <v>3.051308</v>
      </c>
      <c r="C577" s="0" t="n">
        <v>0.8976324</v>
      </c>
      <c r="D577" s="0" t="n">
        <v>2.796406</v>
      </c>
      <c r="E577" s="0" t="n">
        <v>-0.0007252419</v>
      </c>
      <c r="F577" s="0" t="n">
        <v>-0.001215886</v>
      </c>
      <c r="G577" s="0" t="n">
        <v>-3.925144E-006</v>
      </c>
      <c r="H577" s="0" t="n">
        <v>0.999999</v>
      </c>
      <c r="I577" s="0" t="n">
        <v>0.3168056</v>
      </c>
      <c r="J577" s="0" t="n">
        <v>-0.04136449</v>
      </c>
      <c r="K577" s="0" t="n">
        <v>0.6727403</v>
      </c>
      <c r="L577" s="0" t="n">
        <v>0.03771909</v>
      </c>
      <c r="M577" s="0" t="n">
        <v>0.7377579</v>
      </c>
      <c r="N577" s="0" t="n">
        <v>1</v>
      </c>
      <c r="O577" s="0" t="n">
        <v>0</v>
      </c>
      <c r="P577" s="0" t="n">
        <v>-7.140636E-005</v>
      </c>
      <c r="Q577" s="0" t="n">
        <v>0</v>
      </c>
      <c r="R577" s="0" t="n">
        <v>14.15973</v>
      </c>
      <c r="S577" s="0" t="n">
        <v>57.15025</v>
      </c>
      <c r="T577" s="0" t="n">
        <v>94.70583</v>
      </c>
      <c r="U577" s="0" t="n">
        <v>125.0679</v>
      </c>
      <c r="V577" s="0" t="n">
        <v>142.7435</v>
      </c>
      <c r="W577" s="0" t="n">
        <v>125.8373</v>
      </c>
      <c r="X577" s="0" t="n">
        <v>110.6448</v>
      </c>
      <c r="Y577" s="0" t="n">
        <v>112.8664</v>
      </c>
      <c r="Z577" s="0" t="n">
        <v>0</v>
      </c>
      <c r="AA577" s="0" t="n">
        <v>1</v>
      </c>
      <c r="AB577" s="0" t="n">
        <v>0.008816758</v>
      </c>
      <c r="AC577" s="0" t="n">
        <v>0.0009948736</v>
      </c>
      <c r="AD577" s="0" t="n">
        <v>-0.00150831</v>
      </c>
      <c r="AE577" s="0" t="n">
        <v>-3.496334E-011</v>
      </c>
      <c r="AF577" s="0" t="n">
        <v>3.124183E-010</v>
      </c>
      <c r="AG577" s="0" t="n">
        <v>9.054973E-009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</row>
    <row r="578" customFormat="false" ht="12.75" hidden="false" customHeight="false" outlineLevel="0" collapsed="false">
      <c r="A578" s="0" t="n">
        <v>668.7468</v>
      </c>
      <c r="B578" s="0" t="n">
        <v>3.069348</v>
      </c>
      <c r="C578" s="0" t="n">
        <v>0.8981409</v>
      </c>
      <c r="D578" s="0" t="n">
        <v>2.793299</v>
      </c>
      <c r="E578" s="0" t="n">
        <v>-0.0007252417</v>
      </c>
      <c r="F578" s="0" t="n">
        <v>-0.001215886</v>
      </c>
      <c r="G578" s="0" t="n">
        <v>-3.930903E-006</v>
      </c>
      <c r="H578" s="0" t="n">
        <v>0.999999</v>
      </c>
      <c r="I578" s="0" t="n">
        <v>0.3168056</v>
      </c>
      <c r="J578" s="0" t="n">
        <v>-0.04136006</v>
      </c>
      <c r="K578" s="0" t="n">
        <v>0.6728134</v>
      </c>
      <c r="L578" s="0" t="n">
        <v>0.03772255</v>
      </c>
      <c r="M578" s="0" t="n">
        <v>0.7376914</v>
      </c>
      <c r="N578" s="0" t="n">
        <v>1</v>
      </c>
      <c r="O578" s="0" t="n">
        <v>0</v>
      </c>
      <c r="P578" s="0" t="n">
        <v>-0.0003957152</v>
      </c>
      <c r="Q578" s="0" t="n">
        <v>0</v>
      </c>
      <c r="R578" s="0" t="n">
        <v>15.13451</v>
      </c>
      <c r="S578" s="0" t="n">
        <v>60.33753</v>
      </c>
      <c r="T578" s="0" t="n">
        <v>100.0899</v>
      </c>
      <c r="U578" s="0" t="n">
        <v>132.1882</v>
      </c>
      <c r="V578" s="0" t="n">
        <v>150.9263</v>
      </c>
      <c r="W578" s="0" t="n">
        <v>133.0129</v>
      </c>
      <c r="X578" s="0" t="n">
        <v>116.9541</v>
      </c>
      <c r="Y578" s="0" t="n">
        <v>119.2258</v>
      </c>
      <c r="Z578" s="0" t="n">
        <v>0</v>
      </c>
      <c r="AA578" s="0" t="n">
        <v>1</v>
      </c>
      <c r="AB578" s="0" t="n">
        <v>0.02643179</v>
      </c>
      <c r="AC578" s="0" t="n">
        <v>0.003075765</v>
      </c>
      <c r="AD578" s="0" t="n">
        <v>-0.004571464</v>
      </c>
      <c r="AE578" s="0" t="n">
        <v>1.13757E-010</v>
      </c>
      <c r="AF578" s="0" t="n">
        <v>1.63877E-010</v>
      </c>
      <c r="AG578" s="0" t="n">
        <v>-5.758071E-009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</row>
    <row r="579" customFormat="false" ht="12.75" hidden="false" customHeight="false" outlineLevel="0" collapsed="false">
      <c r="A579" s="0" t="n">
        <v>668.7972</v>
      </c>
      <c r="B579" s="0" t="n">
        <v>3.114758</v>
      </c>
      <c r="C579" s="0" t="n">
        <v>0.8991165</v>
      </c>
      <c r="D579" s="0" t="n">
        <v>2.781504</v>
      </c>
      <c r="E579" s="0" t="n">
        <v>-0.0007252426</v>
      </c>
      <c r="F579" s="0" t="n">
        <v>-0.00121588</v>
      </c>
      <c r="G579" s="0" t="n">
        <v>-3.928577E-006</v>
      </c>
      <c r="H579" s="0" t="n">
        <v>0.999999</v>
      </c>
      <c r="I579" s="0" t="n">
        <v>0.3168056</v>
      </c>
      <c r="J579" s="0" t="n">
        <v>-0.04130065</v>
      </c>
      <c r="K579" s="0" t="n">
        <v>0.6730421</v>
      </c>
      <c r="L579" s="0" t="n">
        <v>0.03769158</v>
      </c>
      <c r="M579" s="0" t="n">
        <v>0.7374876</v>
      </c>
      <c r="N579" s="0" t="n">
        <v>1</v>
      </c>
      <c r="O579" s="0" t="n">
        <v>0</v>
      </c>
      <c r="P579" s="0" t="n">
        <v>-0.001008034</v>
      </c>
      <c r="Q579" s="0" t="n">
        <v>0</v>
      </c>
      <c r="R579" s="0" t="n">
        <v>16.05349</v>
      </c>
      <c r="S579" s="0" t="n">
        <v>61.02224</v>
      </c>
      <c r="T579" s="0" t="n">
        <v>101.6093</v>
      </c>
      <c r="U579" s="0" t="n">
        <v>134.2214</v>
      </c>
      <c r="V579" s="0" t="n">
        <v>153.4687</v>
      </c>
      <c r="W579" s="0" t="n">
        <v>135.0978</v>
      </c>
      <c r="X579" s="0" t="n">
        <v>118.7833</v>
      </c>
      <c r="Y579" s="0" t="n">
        <v>120.7806</v>
      </c>
      <c r="Z579" s="0" t="n">
        <v>0</v>
      </c>
      <c r="AA579" s="0" t="n">
        <v>1</v>
      </c>
      <c r="AB579" s="0" t="n">
        <v>0.06305218</v>
      </c>
      <c r="AC579" s="0" t="n">
        <v>0.007148944</v>
      </c>
      <c r="AD579" s="0" t="n">
        <v>-0.02024915</v>
      </c>
      <c r="AE579" s="0" t="n">
        <v>-9.451564E-010</v>
      </c>
      <c r="AF579" s="0" t="n">
        <v>6.618412E-009</v>
      </c>
      <c r="AG579" s="0" t="n">
        <v>2.325951E-009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</row>
    <row r="580" customFormat="false" ht="12.75" hidden="false" customHeight="false" outlineLevel="0" collapsed="false">
      <c r="A580" s="0" t="n">
        <v>668.8467</v>
      </c>
      <c r="B580" s="0" t="n">
        <v>3.188964</v>
      </c>
      <c r="C580" s="0" t="n">
        <v>0.8998021</v>
      </c>
      <c r="D580" s="0" t="n">
        <v>2.756768</v>
      </c>
      <c r="E580" s="0" t="n">
        <v>-0.0007252446</v>
      </c>
      <c r="F580" s="0" t="n">
        <v>-0.001215888</v>
      </c>
      <c r="G580" s="0" t="n">
        <v>-3.914072E-006</v>
      </c>
      <c r="H580" s="0" t="n">
        <v>0.999999</v>
      </c>
      <c r="I580" s="0" t="n">
        <v>0.3168056</v>
      </c>
      <c r="J580" s="0" t="n">
        <v>-0.04113139</v>
      </c>
      <c r="K580" s="0" t="n">
        <v>0.6736636</v>
      </c>
      <c r="L580" s="0" t="n">
        <v>0.03760001</v>
      </c>
      <c r="M580" s="0" t="n">
        <v>0.7369341</v>
      </c>
      <c r="N580" s="0" t="n">
        <v>1</v>
      </c>
      <c r="O580" s="0" t="n">
        <v>0</v>
      </c>
      <c r="P580" s="0" t="n">
        <v>-0.00165087</v>
      </c>
      <c r="Q580" s="0" t="n">
        <v>0</v>
      </c>
      <c r="R580" s="0" t="n">
        <v>17.43319</v>
      </c>
      <c r="S580" s="0" t="n">
        <v>59.02374</v>
      </c>
      <c r="T580" s="0" t="n">
        <v>99.05597</v>
      </c>
      <c r="U580" s="0" t="n">
        <v>130.8631</v>
      </c>
      <c r="V580" s="0" t="n">
        <v>150.1243</v>
      </c>
      <c r="W580" s="0" t="n">
        <v>131.7578</v>
      </c>
      <c r="X580" s="0" t="n">
        <v>115.8697</v>
      </c>
      <c r="Y580" s="0" t="n">
        <v>117.0277</v>
      </c>
      <c r="Z580" s="0" t="n">
        <v>0</v>
      </c>
      <c r="AA580" s="0" t="n">
        <v>1</v>
      </c>
      <c r="AB580" s="0" t="n">
        <v>0.08304572</v>
      </c>
      <c r="AC580" s="0" t="n">
        <v>0.009799375</v>
      </c>
      <c r="AD580" s="0" t="n">
        <v>-0.02684022</v>
      </c>
      <c r="AE580" s="0" t="n">
        <v>-1.964055E-009</v>
      </c>
      <c r="AF580" s="0" t="n">
        <v>-8.556342E-009</v>
      </c>
      <c r="AG580" s="0" t="n">
        <v>1.451352E-008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</row>
    <row r="581" customFormat="false" ht="12.75" hidden="false" customHeight="false" outlineLevel="0" collapsed="false">
      <c r="A581" s="0" t="n">
        <v>668.8971</v>
      </c>
      <c r="B581" s="0" t="n">
        <v>3.270364</v>
      </c>
      <c r="C581" s="0" t="n">
        <v>0.899833</v>
      </c>
      <c r="D581" s="0" t="n">
        <v>2.728403</v>
      </c>
      <c r="E581" s="0" t="n">
        <v>-0.0007252445</v>
      </c>
      <c r="F581" s="0" t="n">
        <v>-0.00121589</v>
      </c>
      <c r="G581" s="0" t="n">
        <v>-3.920768E-006</v>
      </c>
      <c r="H581" s="0" t="n">
        <v>0.999999</v>
      </c>
      <c r="I581" s="0" t="n">
        <v>0.3168056</v>
      </c>
      <c r="J581" s="0" t="n">
        <v>-0.04082837</v>
      </c>
      <c r="K581" s="0" t="n">
        <v>0.6747478</v>
      </c>
      <c r="L581" s="0" t="n">
        <v>0.03743218</v>
      </c>
      <c r="M581" s="0" t="n">
        <v>0.735967</v>
      </c>
      <c r="N581" s="0" t="n">
        <v>1</v>
      </c>
      <c r="O581" s="0" t="n">
        <v>0</v>
      </c>
      <c r="P581" s="0" t="n">
        <v>-0.00156498</v>
      </c>
      <c r="Q581" s="0" t="n">
        <v>0</v>
      </c>
      <c r="R581" s="0" t="n">
        <v>16.74777</v>
      </c>
      <c r="S581" s="0" t="n">
        <v>58.81477</v>
      </c>
      <c r="T581" s="0" t="n">
        <v>99.67962</v>
      </c>
      <c r="U581" s="0" t="n">
        <v>131.6122</v>
      </c>
      <c r="V581" s="0" t="n">
        <v>151.7777</v>
      </c>
      <c r="W581" s="0" t="n">
        <v>132.5223</v>
      </c>
      <c r="X581" s="0" t="n">
        <v>117.0001</v>
      </c>
      <c r="Y581" s="0" t="n">
        <v>116.3753</v>
      </c>
      <c r="Z581" s="0" t="n">
        <v>0</v>
      </c>
      <c r="AA581" s="0" t="n">
        <v>1</v>
      </c>
      <c r="AB581" s="0" t="n">
        <v>0.08002547</v>
      </c>
      <c r="AC581" s="0" t="n">
        <v>0.009821873</v>
      </c>
      <c r="AD581" s="0" t="n">
        <v>-0.02646851</v>
      </c>
      <c r="AE581" s="0" t="n">
        <v>5.766169E-011</v>
      </c>
      <c r="AF581" s="0" t="n">
        <v>-1.969234E-009</v>
      </c>
      <c r="AG581" s="0" t="n">
        <v>-6.700096E-009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</row>
    <row r="582" customFormat="false" ht="12.75" hidden="false" customHeight="false" outlineLevel="0" collapsed="false">
      <c r="A582" s="0" t="n">
        <v>668.9466</v>
      </c>
      <c r="B582" s="0" t="n">
        <v>3.343953</v>
      </c>
      <c r="C582" s="0" t="n">
        <v>0.9093643</v>
      </c>
      <c r="D582" s="0" t="n">
        <v>2.709222</v>
      </c>
      <c r="E582" s="0" t="n">
        <v>-0.0007252449</v>
      </c>
      <c r="F582" s="0" t="n">
        <v>-0.001215891</v>
      </c>
      <c r="G582" s="0" t="n">
        <v>-3.903545E-006</v>
      </c>
      <c r="H582" s="0" t="n">
        <v>0.999999</v>
      </c>
      <c r="I582" s="0" t="n">
        <v>0.3168056</v>
      </c>
      <c r="J582" s="0" t="n">
        <v>-0.04053706</v>
      </c>
      <c r="K582" s="0" t="n">
        <v>0.6760602</v>
      </c>
      <c r="L582" s="0" t="n">
        <v>0.03729732</v>
      </c>
      <c r="M582" s="0" t="n">
        <v>0.7347845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17.53372</v>
      </c>
      <c r="S582" s="0" t="n">
        <v>56.93611</v>
      </c>
      <c r="T582" s="0" t="n">
        <v>96.32888</v>
      </c>
      <c r="U582" s="0" t="n">
        <v>127.5848</v>
      </c>
      <c r="V582" s="0" t="n">
        <v>147.988</v>
      </c>
      <c r="W582" s="0" t="n">
        <v>128.6392</v>
      </c>
      <c r="X582" s="0" t="n">
        <v>114.0575</v>
      </c>
      <c r="Y582" s="0" t="n">
        <v>111.4015</v>
      </c>
      <c r="Z582" s="0" t="n">
        <v>0</v>
      </c>
      <c r="AA582" s="0" t="n">
        <v>1</v>
      </c>
      <c r="AB582" s="0" t="n">
        <v>0.06971608</v>
      </c>
      <c r="AC582" s="0" t="n">
        <v>0.009356477</v>
      </c>
      <c r="AD582" s="0" t="n">
        <v>-0.01565893</v>
      </c>
      <c r="AE582" s="0" t="n">
        <v>-3.95007E-010</v>
      </c>
      <c r="AF582" s="0" t="n">
        <v>-1.312871E-009</v>
      </c>
      <c r="AG582" s="0" t="n">
        <v>1.72204E-008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</row>
    <row r="583" customFormat="false" ht="12.75" hidden="false" customHeight="false" outlineLevel="0" collapsed="false">
      <c r="A583" s="0" t="n">
        <v>668.997</v>
      </c>
      <c r="B583" s="0" t="n">
        <v>3.400556</v>
      </c>
      <c r="C583" s="0" t="n">
        <v>0.9171374</v>
      </c>
      <c r="D583" s="0" t="n">
        <v>2.697882</v>
      </c>
      <c r="E583" s="0" t="n">
        <v>-0.0007252442</v>
      </c>
      <c r="F583" s="0" t="n">
        <v>-0.001215892</v>
      </c>
      <c r="G583" s="0" t="n">
        <v>-3.907276E-006</v>
      </c>
      <c r="H583" s="0" t="n">
        <v>0.999999</v>
      </c>
      <c r="I583" s="0" t="n">
        <v>0.3168056</v>
      </c>
      <c r="J583" s="0" t="n">
        <v>-0.04032468</v>
      </c>
      <c r="K583" s="0" t="n">
        <v>0.6773784</v>
      </c>
      <c r="L583" s="0" t="n">
        <v>0.03723507</v>
      </c>
      <c r="M583" s="0" t="n">
        <v>0.7335844</v>
      </c>
      <c r="N583" s="0" t="n">
        <v>1</v>
      </c>
      <c r="O583" s="0" t="n">
        <v>0</v>
      </c>
      <c r="P583" s="0" t="n">
        <v>0</v>
      </c>
      <c r="Q583" s="0" t="n">
        <v>0</v>
      </c>
      <c r="R583" s="0" t="n">
        <v>21.33459</v>
      </c>
      <c r="S583" s="0" t="n">
        <v>57.26637</v>
      </c>
      <c r="T583" s="0" t="n">
        <v>96.3755</v>
      </c>
      <c r="U583" s="0" t="n">
        <v>128.4137</v>
      </c>
      <c r="V583" s="0" t="n">
        <v>149.8133</v>
      </c>
      <c r="W583" s="0" t="n">
        <v>130.1708</v>
      </c>
      <c r="X583" s="0" t="n">
        <v>115.6698</v>
      </c>
      <c r="Y583" s="0" t="n">
        <v>111.0502</v>
      </c>
      <c r="Z583" s="0" t="n">
        <v>0</v>
      </c>
      <c r="AA583" s="0" t="n">
        <v>1</v>
      </c>
      <c r="AB583" s="0" t="n">
        <v>0.04382797</v>
      </c>
      <c r="AC583" s="0" t="n">
        <v>0.006174124</v>
      </c>
      <c r="AD583" s="0" t="n">
        <v>-0.008122797</v>
      </c>
      <c r="AE583" s="0" t="n">
        <v>5.769101E-010</v>
      </c>
      <c r="AF583" s="0" t="n">
        <v>-7.901454E-010</v>
      </c>
      <c r="AG583" s="0" t="n">
        <v>-3.731653E-009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</row>
    <row r="584" customFormat="false" ht="12.75" hidden="false" customHeight="false" outlineLevel="0" collapsed="false">
      <c r="A584" s="0" t="n">
        <v>669.0465</v>
      </c>
      <c r="B584" s="0" t="n">
        <v>3.433786</v>
      </c>
      <c r="C584" s="0" t="n">
        <v>0.9220675</v>
      </c>
      <c r="D584" s="0" t="n">
        <v>2.694391</v>
      </c>
      <c r="E584" s="0" t="n">
        <v>-0.0007252446</v>
      </c>
      <c r="F584" s="0" t="n">
        <v>-0.001215889</v>
      </c>
      <c r="G584" s="0" t="n">
        <v>-3.914396E-006</v>
      </c>
      <c r="H584" s="0" t="n">
        <v>0.999999</v>
      </c>
      <c r="I584" s="0" t="n">
        <v>0.3168056</v>
      </c>
      <c r="J584" s="0" t="n">
        <v>-0.04017413</v>
      </c>
      <c r="K584" s="0" t="n">
        <v>0.6785501</v>
      </c>
      <c r="L584" s="0" t="n">
        <v>0.03721472</v>
      </c>
      <c r="M584" s="0" t="n">
        <v>0.73251</v>
      </c>
      <c r="N584" s="0" t="n">
        <v>1</v>
      </c>
      <c r="O584" s="0" t="n">
        <v>0</v>
      </c>
      <c r="P584" s="0" t="n">
        <v>0</v>
      </c>
      <c r="Q584" s="0" t="n">
        <v>0</v>
      </c>
      <c r="R584" s="0" t="n">
        <v>23.70737</v>
      </c>
      <c r="S584" s="0" t="n">
        <v>55.93342</v>
      </c>
      <c r="T584" s="0" t="n">
        <v>93.45099</v>
      </c>
      <c r="U584" s="0" t="n">
        <v>125.1208</v>
      </c>
      <c r="V584" s="0" t="n">
        <v>146.6367</v>
      </c>
      <c r="W584" s="0" t="n">
        <v>127.4434</v>
      </c>
      <c r="X584" s="0" t="n">
        <v>113.489</v>
      </c>
      <c r="Y584" s="0" t="n">
        <v>107.4954</v>
      </c>
      <c r="Z584" s="0" t="n">
        <v>0</v>
      </c>
      <c r="AA584" s="0" t="n">
        <v>1</v>
      </c>
      <c r="AB584" s="0" t="n">
        <v>0.02437794</v>
      </c>
      <c r="AC584" s="0" t="n">
        <v>0.003977186</v>
      </c>
      <c r="AD584" s="0" t="n">
        <v>0.001424439</v>
      </c>
      <c r="AE584" s="0" t="n">
        <v>-4.033425E-010</v>
      </c>
      <c r="AF584" s="0" t="n">
        <v>2.849298E-009</v>
      </c>
      <c r="AG584" s="0" t="n">
        <v>-7.129283E-009</v>
      </c>
      <c r="AH584" s="0" t="n">
        <v>0.9999999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</row>
    <row r="585" customFormat="false" ht="12.75" hidden="false" customHeight="false" outlineLevel="0" collapsed="false">
      <c r="A585" s="0" t="n">
        <v>669.0969</v>
      </c>
      <c r="B585" s="0" t="n">
        <v>3.453335</v>
      </c>
      <c r="C585" s="0" t="n">
        <v>0.9261212</v>
      </c>
      <c r="D585" s="0" t="n">
        <v>2.701352</v>
      </c>
      <c r="E585" s="0" t="n">
        <v>-0.0007252439</v>
      </c>
      <c r="F585" s="0" t="n">
        <v>-0.001215886</v>
      </c>
      <c r="G585" s="0" t="n">
        <v>-3.926686E-006</v>
      </c>
      <c r="H585" s="0" t="n">
        <v>0.999999</v>
      </c>
      <c r="I585" s="0" t="n">
        <v>0.3168056</v>
      </c>
      <c r="J585" s="0" t="n">
        <v>-0.040083</v>
      </c>
      <c r="K585" s="0" t="n">
        <v>0.6794249</v>
      </c>
      <c r="L585" s="0" t="n">
        <v>0.03721916</v>
      </c>
      <c r="M585" s="0" t="n">
        <v>0.7317034</v>
      </c>
      <c r="N585" s="0" t="n">
        <v>1</v>
      </c>
      <c r="O585" s="0" t="n">
        <v>-0.002853632</v>
      </c>
      <c r="P585" s="0" t="n">
        <v>0</v>
      </c>
      <c r="Q585" s="0" t="n">
        <v>0</v>
      </c>
      <c r="R585" s="0" t="n">
        <v>25.90858</v>
      </c>
      <c r="S585" s="0" t="n">
        <v>56.89875</v>
      </c>
      <c r="T585" s="0" t="n">
        <v>94.46793</v>
      </c>
      <c r="U585" s="0" t="n">
        <v>126.9143</v>
      </c>
      <c r="V585" s="0" t="n">
        <v>149.177</v>
      </c>
      <c r="W585" s="0" t="n">
        <v>129.729</v>
      </c>
      <c r="X585" s="0" t="n">
        <v>115.7383</v>
      </c>
      <c r="Y585" s="0" t="n">
        <v>108.6836</v>
      </c>
      <c r="Z585" s="0" t="n">
        <v>0</v>
      </c>
      <c r="AA585" s="0" t="n">
        <v>1</v>
      </c>
      <c r="AB585" s="0" t="n">
        <v>0.0195718</v>
      </c>
      <c r="AC585" s="0" t="n">
        <v>0.003755818</v>
      </c>
      <c r="AD585" s="0" t="n">
        <v>0.008416194</v>
      </c>
      <c r="AE585" s="0" t="n">
        <v>5.23484E-010</v>
      </c>
      <c r="AF585" s="0" t="n">
        <v>2.876484E-009</v>
      </c>
      <c r="AG585" s="0" t="n">
        <v>-1.229349E-008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</row>
    <row r="586" customFormat="false" ht="12.75" hidden="false" customHeight="false" outlineLevel="0" collapsed="false">
      <c r="A586" s="0" t="n">
        <v>669.1473</v>
      </c>
      <c r="B586" s="0" t="n">
        <v>3.452232</v>
      </c>
      <c r="C586" s="0" t="n">
        <v>0.9292197</v>
      </c>
      <c r="D586" s="0" t="n">
        <v>2.703281</v>
      </c>
      <c r="E586" s="0" t="n">
        <v>-0.0007252434</v>
      </c>
      <c r="F586" s="0" t="n">
        <v>-0.001215875</v>
      </c>
      <c r="G586" s="0" t="n">
        <v>-3.931268E-006</v>
      </c>
      <c r="H586" s="0" t="n">
        <v>0.999999</v>
      </c>
      <c r="I586" s="0" t="n">
        <v>0.3168056</v>
      </c>
      <c r="J586" s="0" t="n">
        <v>-0.0400612</v>
      </c>
      <c r="K586" s="0" t="n">
        <v>0.6800351</v>
      </c>
      <c r="L586" s="0" t="n">
        <v>0.03726126</v>
      </c>
      <c r="M586" s="0" t="n">
        <v>0.7311354</v>
      </c>
      <c r="N586" s="0" t="n">
        <v>1</v>
      </c>
      <c r="O586" s="0" t="n">
        <v>-0.003493071</v>
      </c>
      <c r="P586" s="0" t="n">
        <v>0</v>
      </c>
      <c r="Q586" s="0" t="n">
        <v>0</v>
      </c>
      <c r="R586" s="0" t="n">
        <v>26.79083</v>
      </c>
      <c r="S586" s="0" t="n">
        <v>56.75702</v>
      </c>
      <c r="T586" s="0" t="n">
        <v>94.16365</v>
      </c>
      <c r="U586" s="0" t="n">
        <v>126.8308</v>
      </c>
      <c r="V586" s="0" t="n">
        <v>149.3351</v>
      </c>
      <c r="W586" s="0" t="n">
        <v>129.9781</v>
      </c>
      <c r="X586" s="0" t="n">
        <v>116.1474</v>
      </c>
      <c r="Y586" s="0" t="n">
        <v>108.5949</v>
      </c>
      <c r="Z586" s="0" t="n">
        <v>0</v>
      </c>
      <c r="AA586" s="0" t="n">
        <v>1</v>
      </c>
      <c r="AB586" s="0" t="n">
        <v>0.01508665</v>
      </c>
      <c r="AC586" s="0" t="n">
        <v>0.00252311</v>
      </c>
      <c r="AD586" s="0" t="n">
        <v>0.0001367198</v>
      </c>
      <c r="AE586" s="0" t="n">
        <v>2.824787E-010</v>
      </c>
      <c r="AF586" s="0" t="n">
        <v>1.050171E-008</v>
      </c>
      <c r="AG586" s="0" t="n">
        <v>-4.593541E-009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</row>
    <row r="587" customFormat="false" ht="12.75" hidden="false" customHeight="false" outlineLevel="0" collapsed="false">
      <c r="A587" s="0" t="n">
        <v>669.1968</v>
      </c>
      <c r="B587" s="0" t="n">
        <v>3.452253</v>
      </c>
      <c r="C587" s="0" t="n">
        <v>0.9301229</v>
      </c>
      <c r="D587" s="0" t="n">
        <v>2.687915</v>
      </c>
      <c r="E587" s="0" t="n">
        <v>-0.0007252441</v>
      </c>
      <c r="F587" s="0" t="n">
        <v>-0.001215862</v>
      </c>
      <c r="G587" s="0" t="n">
        <v>-3.931696E-006</v>
      </c>
      <c r="H587" s="0" t="n">
        <v>0.999999</v>
      </c>
      <c r="I587" s="0" t="n">
        <v>0.3168056</v>
      </c>
      <c r="J587" s="0" t="n">
        <v>-0.04007234</v>
      </c>
      <c r="K587" s="0" t="n">
        <v>0.6806133</v>
      </c>
      <c r="L587" s="0" t="n">
        <v>0.037331</v>
      </c>
      <c r="M587" s="0" t="n">
        <v>0.730593</v>
      </c>
      <c r="N587" s="0" t="n">
        <v>1</v>
      </c>
      <c r="O587" s="0" t="n">
        <v>-0.0006089211</v>
      </c>
      <c r="P587" s="0" t="n">
        <v>0</v>
      </c>
      <c r="Q587" s="0" t="n">
        <v>0.001326799</v>
      </c>
      <c r="R587" s="0" t="n">
        <v>26.5152</v>
      </c>
      <c r="S587" s="0" t="n">
        <v>55.59899</v>
      </c>
      <c r="T587" s="0" t="n">
        <v>92.31878</v>
      </c>
      <c r="U587" s="0" t="n">
        <v>124.4625</v>
      </c>
      <c r="V587" s="0" t="n">
        <v>146.6225</v>
      </c>
      <c r="W587" s="0" t="n">
        <v>127.6443</v>
      </c>
      <c r="X587" s="0" t="n">
        <v>114.1159</v>
      </c>
      <c r="Y587" s="0" t="n">
        <v>106.6398</v>
      </c>
      <c r="Z587" s="0" t="n">
        <v>0</v>
      </c>
      <c r="AA587" s="0" t="n">
        <v>1</v>
      </c>
      <c r="AB587" s="0" t="n">
        <v>0.007348013</v>
      </c>
      <c r="AC587" s="0" t="n">
        <v>-0.0001978032</v>
      </c>
      <c r="AD587" s="0" t="n">
        <v>-0.02580635</v>
      </c>
      <c r="AE587" s="0" t="n">
        <v>-6.990042E-010</v>
      </c>
      <c r="AF587" s="0" t="n">
        <v>1.318611E-008</v>
      </c>
      <c r="AG587" s="0" t="n">
        <v>-4.445804E-010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</row>
    <row r="588" customFormat="false" ht="12.75" hidden="false" customHeight="false" outlineLevel="0" collapsed="false">
      <c r="A588" s="0" t="n">
        <v>669.2466</v>
      </c>
      <c r="B588" s="0" t="n">
        <v>3.450217</v>
      </c>
      <c r="C588" s="0" t="n">
        <v>0.93024</v>
      </c>
      <c r="D588" s="0" t="n">
        <v>2.69113</v>
      </c>
      <c r="E588" s="0" t="n">
        <v>-0.0007252447</v>
      </c>
      <c r="F588" s="0" t="n">
        <v>-0.001215848</v>
      </c>
      <c r="G588" s="0" t="n">
        <v>-3.9426E-006</v>
      </c>
      <c r="H588" s="0" t="n">
        <v>0.999999</v>
      </c>
      <c r="I588" s="0" t="n">
        <v>0.3168056</v>
      </c>
      <c r="J588" s="0" t="n">
        <v>-0.04008162</v>
      </c>
      <c r="K588" s="0" t="n">
        <v>0.6811479</v>
      </c>
      <c r="L588" s="0" t="n">
        <v>0.03739467</v>
      </c>
      <c r="M588" s="0" t="n">
        <v>0.7300909</v>
      </c>
      <c r="N588" s="0" t="n">
        <v>1</v>
      </c>
      <c r="O588" s="0" t="n">
        <v>-0.00110364</v>
      </c>
      <c r="P588" s="0" t="n">
        <v>0</v>
      </c>
      <c r="Q588" s="0" t="n">
        <v>0.001012564</v>
      </c>
      <c r="R588" s="0" t="n">
        <v>26.76985</v>
      </c>
      <c r="S588" s="0" t="n">
        <v>55.64186</v>
      </c>
      <c r="T588" s="0" t="n">
        <v>92.07202</v>
      </c>
      <c r="U588" s="0" t="n">
        <v>124.0843</v>
      </c>
      <c r="V588" s="0" t="n">
        <v>146.2043</v>
      </c>
      <c r="W588" s="0" t="n">
        <v>127.1973</v>
      </c>
      <c r="X588" s="0" t="n">
        <v>113.6556</v>
      </c>
      <c r="Y588" s="0" t="n">
        <v>106.1574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-7.468049E-010</v>
      </c>
      <c r="AF588" s="0" t="n">
        <v>1.40038E-008</v>
      </c>
      <c r="AG588" s="0" t="n">
        <v>-1.091492E-008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</row>
    <row r="589" customFormat="false" ht="12.75" hidden="false" customHeight="false" outlineLevel="0" collapsed="false">
      <c r="A589" s="0" t="n">
        <v>669.2971</v>
      </c>
      <c r="B589" s="0" t="n">
        <v>3.448573</v>
      </c>
      <c r="C589" s="0" t="n">
        <v>0.9302596</v>
      </c>
      <c r="D589" s="0" t="n">
        <v>2.691864</v>
      </c>
      <c r="E589" s="0" t="n">
        <v>-0.0007252457</v>
      </c>
      <c r="F589" s="0" t="n">
        <v>-0.001215846</v>
      </c>
      <c r="G589" s="0" t="n">
        <v>-3.937287E-006</v>
      </c>
      <c r="H589" s="0" t="n">
        <v>0.999999</v>
      </c>
      <c r="I589" s="0" t="n">
        <v>0.3168056</v>
      </c>
      <c r="J589" s="0" t="n">
        <v>-0.04009746</v>
      </c>
      <c r="K589" s="0" t="n">
        <v>0.6815292</v>
      </c>
      <c r="L589" s="0" t="n">
        <v>0.03744884</v>
      </c>
      <c r="M589" s="0" t="n">
        <v>0.7297313</v>
      </c>
      <c r="N589" s="0" t="n">
        <v>1</v>
      </c>
      <c r="O589" s="0" t="n">
        <v>-0.0001986027</v>
      </c>
      <c r="P589" s="0" t="n">
        <v>0</v>
      </c>
      <c r="Q589" s="0" t="n">
        <v>0.0001857281</v>
      </c>
      <c r="R589" s="0" t="n">
        <v>27.21151</v>
      </c>
      <c r="S589" s="0" t="n">
        <v>56.63702</v>
      </c>
      <c r="T589" s="0" t="n">
        <v>93.72236</v>
      </c>
      <c r="U589" s="0" t="n">
        <v>126.291</v>
      </c>
      <c r="V589" s="0" t="n">
        <v>148.7919</v>
      </c>
      <c r="W589" s="0" t="n">
        <v>129.4331</v>
      </c>
      <c r="X589" s="0" t="n">
        <v>115.6366</v>
      </c>
      <c r="Y589" s="0" t="n">
        <v>108.0526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-8.855641E-010</v>
      </c>
      <c r="AF589" s="0" t="n">
        <v>2.274707E-009</v>
      </c>
      <c r="AG589" s="0" t="n">
        <v>5.312571E-009</v>
      </c>
      <c r="AH589" s="0" t="n">
        <v>0.9999999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</row>
    <row r="590" customFormat="false" ht="12.75" hidden="false" customHeight="false" outlineLevel="0" collapsed="false">
      <c r="A590" s="0" t="n">
        <v>669.3474</v>
      </c>
      <c r="B590" s="0" t="n">
        <v>3.448268</v>
      </c>
      <c r="C590" s="0" t="n">
        <v>0.930263</v>
      </c>
      <c r="D590" s="0" t="n">
        <v>2.691992</v>
      </c>
      <c r="E590" s="0" t="n">
        <v>-0.0007252462</v>
      </c>
      <c r="F590" s="0" t="n">
        <v>-0.001215839</v>
      </c>
      <c r="G590" s="0" t="n">
        <v>-3.93806E-006</v>
      </c>
      <c r="H590" s="0" t="n">
        <v>0.999999</v>
      </c>
      <c r="I590" s="0" t="n">
        <v>0.3168056</v>
      </c>
      <c r="J590" s="0" t="n">
        <v>-0.04011199</v>
      </c>
      <c r="K590" s="0" t="n">
        <v>0.6818138</v>
      </c>
      <c r="L590" s="0" t="n">
        <v>0.03749187</v>
      </c>
      <c r="M590" s="0" t="n">
        <v>0.7294623</v>
      </c>
      <c r="N590" s="0" t="n">
        <v>1</v>
      </c>
      <c r="O590" s="0" t="n">
        <v>-3.194809E-005</v>
      </c>
      <c r="P590" s="0" t="n">
        <v>0</v>
      </c>
      <c r="Q590" s="0" t="n">
        <v>2.861023E-005</v>
      </c>
      <c r="R590" s="0" t="n">
        <v>27.13386</v>
      </c>
      <c r="S590" s="0" t="n">
        <v>56.61588</v>
      </c>
      <c r="T590" s="0" t="n">
        <v>93.74153</v>
      </c>
      <c r="U590" s="0" t="n">
        <v>126.3105</v>
      </c>
      <c r="V590" s="0" t="n">
        <v>148.8005</v>
      </c>
      <c r="W590" s="0" t="n">
        <v>129.4413</v>
      </c>
      <c r="X590" s="0" t="n">
        <v>115.6402</v>
      </c>
      <c r="Y590" s="0" t="n">
        <v>108.101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-4.044209E-010</v>
      </c>
      <c r="AF590" s="0" t="n">
        <v>7.190646E-009</v>
      </c>
      <c r="AG590" s="0" t="n">
        <v>-7.747462E-010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</row>
    <row r="591" customFormat="false" ht="12.75" hidden="false" customHeight="false" outlineLevel="0" collapsed="false">
      <c r="A591" s="0" t="n">
        <v>669.3969</v>
      </c>
      <c r="B591" s="0" t="n">
        <v>3.44822</v>
      </c>
      <c r="C591" s="0" t="n">
        <v>0.9302635</v>
      </c>
      <c r="D591" s="0" t="n">
        <v>2.692013</v>
      </c>
      <c r="E591" s="0" t="n">
        <v>-0.0007252467</v>
      </c>
      <c r="F591" s="0" t="n">
        <v>-0.001215832</v>
      </c>
      <c r="G591" s="0" t="n">
        <v>-3.941124E-006</v>
      </c>
      <c r="H591" s="0" t="n">
        <v>0.999999</v>
      </c>
      <c r="I591" s="0" t="n">
        <v>0.3168056</v>
      </c>
      <c r="J591" s="0" t="n">
        <v>-0.04012429</v>
      </c>
      <c r="K591" s="0" t="n">
        <v>0.6820304</v>
      </c>
      <c r="L591" s="0" t="n">
        <v>0.03752581</v>
      </c>
      <c r="M591" s="0" t="n">
        <v>0.7292575</v>
      </c>
      <c r="N591" s="0" t="n">
        <v>1</v>
      </c>
      <c r="O591" s="0" t="n">
        <v>-5.483627E-006</v>
      </c>
      <c r="P591" s="0" t="n">
        <v>0</v>
      </c>
      <c r="Q591" s="0" t="n">
        <v>4.768372E-006</v>
      </c>
      <c r="R591" s="0" t="n">
        <v>26.62499</v>
      </c>
      <c r="S591" s="0" t="n">
        <v>55.59822</v>
      </c>
      <c r="T591" s="0" t="n">
        <v>92.07488</v>
      </c>
      <c r="U591" s="0" t="n">
        <v>124.0633</v>
      </c>
      <c r="V591" s="0" t="n">
        <v>146.149</v>
      </c>
      <c r="W591" s="0" t="n">
        <v>127.1354</v>
      </c>
      <c r="X591" s="0" t="n">
        <v>113.5797</v>
      </c>
      <c r="Y591" s="0" t="n">
        <v>106.1882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-4.435308E-010</v>
      </c>
      <c r="AF591" s="0" t="n">
        <v>6.945664E-009</v>
      </c>
      <c r="AG591" s="0" t="n">
        <v>-3.060753E-009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</row>
    <row r="592" customFormat="false" ht="12.75" hidden="false" customHeight="false" outlineLevel="0" collapsed="false">
      <c r="A592" s="0" t="n">
        <v>669.4467</v>
      </c>
      <c r="B592" s="0" t="n">
        <v>3.448213</v>
      </c>
      <c r="C592" s="0" t="n">
        <v>0.9302636</v>
      </c>
      <c r="D592" s="0" t="n">
        <v>2.692016</v>
      </c>
      <c r="E592" s="0" t="n">
        <v>-0.0007252463</v>
      </c>
      <c r="F592" s="0" t="n">
        <v>-0.001215818</v>
      </c>
      <c r="G592" s="0" t="n">
        <v>-3.947356E-006</v>
      </c>
      <c r="H592" s="0" t="n">
        <v>0.999999</v>
      </c>
      <c r="I592" s="0" t="n">
        <v>0.3168056</v>
      </c>
      <c r="J592" s="0" t="n">
        <v>-0.04013434</v>
      </c>
      <c r="K592" s="0" t="n">
        <v>0.6821958</v>
      </c>
      <c r="L592" s="0" t="n">
        <v>0.03755239</v>
      </c>
      <c r="M592" s="0" t="n">
        <v>0.7291008</v>
      </c>
      <c r="N592" s="0" t="n">
        <v>1</v>
      </c>
      <c r="O592" s="0" t="n">
        <v>-7.152557E-007</v>
      </c>
      <c r="P592" s="0" t="n">
        <v>0</v>
      </c>
      <c r="Q592" s="0" t="n">
        <v>7.152557E-007</v>
      </c>
      <c r="R592" s="0" t="n">
        <v>23.23079</v>
      </c>
      <c r="S592" s="0" t="n">
        <v>48.52063</v>
      </c>
      <c r="T592" s="0" t="n">
        <v>80.35794</v>
      </c>
      <c r="U592" s="0" t="n">
        <v>108.2754</v>
      </c>
      <c r="V592" s="0" t="n">
        <v>127.5495</v>
      </c>
      <c r="W592" s="0" t="n">
        <v>110.9559</v>
      </c>
      <c r="X592" s="0" t="n">
        <v>99.12512</v>
      </c>
      <c r="Y592" s="0" t="n">
        <v>92.67736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3.588118E-010</v>
      </c>
      <c r="AF592" s="0" t="n">
        <v>1.389722E-008</v>
      </c>
      <c r="AG592" s="0" t="n">
        <v>-6.237253E-009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</row>
    <row r="593" customFormat="false" ht="12.75" hidden="false" customHeight="false" outlineLevel="0" collapsed="false">
      <c r="A593" s="0" t="n">
        <v>669.4971</v>
      </c>
      <c r="B593" s="0" t="n">
        <v>3.448211</v>
      </c>
      <c r="C593" s="0" t="n">
        <v>0.9302635</v>
      </c>
      <c r="D593" s="0" t="n">
        <v>2.692017</v>
      </c>
      <c r="E593" s="0" t="n">
        <v>-0.0007252467</v>
      </c>
      <c r="F593" s="0" t="n">
        <v>-0.001215812</v>
      </c>
      <c r="G593" s="0" t="n">
        <v>-3.94196E-006</v>
      </c>
      <c r="H593" s="0" t="n">
        <v>0.999999</v>
      </c>
      <c r="I593" s="0" t="n">
        <v>0.3168056</v>
      </c>
      <c r="J593" s="0" t="n">
        <v>-0.0401423</v>
      </c>
      <c r="K593" s="0" t="n">
        <v>0.682323</v>
      </c>
      <c r="L593" s="0" t="n">
        <v>0.03757306</v>
      </c>
      <c r="M593" s="0" t="n">
        <v>0.7289802</v>
      </c>
      <c r="N593" s="0" t="n">
        <v>1</v>
      </c>
      <c r="O593" s="0" t="n">
        <v>0</v>
      </c>
      <c r="P593" s="0" t="n">
        <v>-5.960464E-008</v>
      </c>
      <c r="Q593" s="0" t="n">
        <v>2.384186E-007</v>
      </c>
      <c r="R593" s="0" t="n">
        <v>27.10129</v>
      </c>
      <c r="S593" s="0" t="n">
        <v>56.6071</v>
      </c>
      <c r="T593" s="0" t="n">
        <v>93.7514</v>
      </c>
      <c r="U593" s="0" t="n">
        <v>126.3217</v>
      </c>
      <c r="V593" s="0" t="n">
        <v>148.8081</v>
      </c>
      <c r="W593" s="0" t="n">
        <v>129.4487</v>
      </c>
      <c r="X593" s="0" t="n">
        <v>115.6461</v>
      </c>
      <c r="Y593" s="0" t="n">
        <v>108.1246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-3.080579E-010</v>
      </c>
      <c r="AF593" s="0" t="n">
        <v>5.968769E-009</v>
      </c>
      <c r="AG593" s="0" t="n">
        <v>5.397379E-009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</row>
    <row r="594" customFormat="false" ht="12.75" hidden="false" customHeight="false" outlineLevel="0" collapsed="false">
      <c r="A594" s="0" t="n">
        <v>669.5505</v>
      </c>
      <c r="B594" s="0" t="n">
        <v>3.448211</v>
      </c>
      <c r="C594" s="0" t="n">
        <v>0.9302635</v>
      </c>
      <c r="D594" s="0" t="n">
        <v>2.692017</v>
      </c>
      <c r="E594" s="0" t="n">
        <v>-0.0007252464</v>
      </c>
      <c r="F594" s="0" t="n">
        <v>-0.001215809</v>
      </c>
      <c r="G594" s="0" t="n">
        <v>-3.946913E-006</v>
      </c>
      <c r="H594" s="0" t="n">
        <v>0.999999</v>
      </c>
      <c r="I594" s="0" t="n">
        <v>0.3168056</v>
      </c>
      <c r="J594" s="0" t="n">
        <v>-0.04014856</v>
      </c>
      <c r="K594" s="0" t="n">
        <v>0.682421</v>
      </c>
      <c r="L594" s="0" t="n">
        <v>0.03758911</v>
      </c>
      <c r="M594" s="0" t="n">
        <v>0.7288873</v>
      </c>
      <c r="N594" s="0" t="n">
        <v>1</v>
      </c>
      <c r="O594" s="0" t="n">
        <v>0</v>
      </c>
      <c r="P594" s="0" t="n">
        <v>0</v>
      </c>
      <c r="Q594" s="0" t="n">
        <v>0</v>
      </c>
      <c r="R594" s="0" t="n">
        <v>21.77759</v>
      </c>
      <c r="S594" s="0" t="n">
        <v>45.48775</v>
      </c>
      <c r="T594" s="0" t="n">
        <v>75.336</v>
      </c>
      <c r="U594" s="0" t="n">
        <v>101.5086</v>
      </c>
      <c r="V594" s="0" t="n">
        <v>119.5779</v>
      </c>
      <c r="W594" s="0" t="n">
        <v>104.0214</v>
      </c>
      <c r="X594" s="0" t="n">
        <v>92.93001</v>
      </c>
      <c r="Y594" s="0" t="n">
        <v>86.88596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2.00847E-010</v>
      </c>
      <c r="AF594" s="0" t="n">
        <v>1.813672E-009</v>
      </c>
      <c r="AG594" s="0" t="n">
        <v>-4.963363E-009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</row>
    <row r="595" customFormat="false" ht="12.75" hidden="false" customHeight="false" outlineLevel="0" collapsed="false">
      <c r="A595" s="0" t="n">
        <v>669.5999</v>
      </c>
      <c r="B595" s="0" t="n">
        <v>3.448211</v>
      </c>
      <c r="C595" s="0" t="n">
        <v>0.9302635</v>
      </c>
      <c r="D595" s="0" t="n">
        <v>2.692017</v>
      </c>
      <c r="E595" s="0" t="n">
        <v>-0.0007252466</v>
      </c>
      <c r="F595" s="0" t="n">
        <v>-0.001215799</v>
      </c>
      <c r="G595" s="0" t="n">
        <v>-3.947943E-006</v>
      </c>
      <c r="H595" s="0" t="n">
        <v>0.999999</v>
      </c>
      <c r="I595" s="0" t="n">
        <v>0.3168056</v>
      </c>
      <c r="J595" s="0" t="n">
        <v>-0.04015354</v>
      </c>
      <c r="K595" s="0" t="n">
        <v>0.6824964</v>
      </c>
      <c r="L595" s="0" t="n">
        <v>0.0376016</v>
      </c>
      <c r="M595" s="0" t="n">
        <v>0.7288159</v>
      </c>
      <c r="N595" s="0" t="n">
        <v>1</v>
      </c>
      <c r="O595" s="0" t="n">
        <v>0</v>
      </c>
      <c r="P595" s="0" t="n">
        <v>0</v>
      </c>
      <c r="Q595" s="0" t="n">
        <v>0</v>
      </c>
      <c r="R595" s="0" t="n">
        <v>24.19728</v>
      </c>
      <c r="S595" s="0" t="n">
        <v>50.54193</v>
      </c>
      <c r="T595" s="0" t="n">
        <v>83.70667</v>
      </c>
      <c r="U595" s="0" t="n">
        <v>112.7873</v>
      </c>
      <c r="V595" s="0" t="n">
        <v>132.8644</v>
      </c>
      <c r="W595" s="0" t="n">
        <v>115.5793</v>
      </c>
      <c r="X595" s="0" t="n">
        <v>103.2556</v>
      </c>
      <c r="Y595" s="0" t="n">
        <v>96.54004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-2.721215E-010</v>
      </c>
      <c r="AF595" s="0" t="n">
        <v>1.019122E-008</v>
      </c>
      <c r="AG595" s="0" t="n">
        <v>-1.039584E-009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</row>
    <row r="596" customFormat="false" ht="12.75" hidden="false" customHeight="false" outlineLevel="0" collapsed="false">
      <c r="A596" s="0" t="n">
        <v>669.6503</v>
      </c>
      <c r="B596" s="0" t="n">
        <v>3.448211</v>
      </c>
      <c r="C596" s="0" t="n">
        <v>0.9302635</v>
      </c>
      <c r="D596" s="0" t="n">
        <v>2.692017</v>
      </c>
      <c r="E596" s="0" t="n">
        <v>-0.0007252464</v>
      </c>
      <c r="F596" s="0" t="n">
        <v>-0.001215805</v>
      </c>
      <c r="G596" s="0" t="n">
        <v>-3.94983E-006</v>
      </c>
      <c r="H596" s="0" t="n">
        <v>0.999999</v>
      </c>
      <c r="I596" s="0" t="n">
        <v>0.3168056</v>
      </c>
      <c r="J596" s="0" t="n">
        <v>-0.04015714</v>
      </c>
      <c r="K596" s="0" t="n">
        <v>0.6825555</v>
      </c>
      <c r="L596" s="0" t="n">
        <v>0.03761113</v>
      </c>
      <c r="M596" s="0" t="n">
        <v>0.7287598</v>
      </c>
      <c r="N596" s="0" t="n">
        <v>1</v>
      </c>
      <c r="O596" s="0" t="n">
        <v>0</v>
      </c>
      <c r="P596" s="0" t="n">
        <v>0</v>
      </c>
      <c r="Q596" s="0" t="n">
        <v>0</v>
      </c>
      <c r="R596" s="0" t="n">
        <v>27.10097</v>
      </c>
      <c r="S596" s="0" t="n">
        <v>56.60696</v>
      </c>
      <c r="T596" s="0" t="n">
        <v>93.75147</v>
      </c>
      <c r="U596" s="0" t="n">
        <v>126.3218</v>
      </c>
      <c r="V596" s="0" t="n">
        <v>148.8081</v>
      </c>
      <c r="W596" s="0" t="n">
        <v>129.4488</v>
      </c>
      <c r="X596" s="0" t="n">
        <v>115.6462</v>
      </c>
      <c r="Y596" s="0" t="n">
        <v>108.1248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1.262856E-010</v>
      </c>
      <c r="AF596" s="0" t="n">
        <v>-5.656537E-009</v>
      </c>
      <c r="AG596" s="0" t="n">
        <v>-1.885458E-009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</row>
    <row r="597" customFormat="false" ht="12.75" hidden="false" customHeight="false" outlineLevel="0" collapsed="false">
      <c r="A597" s="0" t="n">
        <v>669.7003</v>
      </c>
      <c r="B597" s="0" t="n">
        <v>3.452008</v>
      </c>
      <c r="C597" s="0" t="n">
        <v>0.9344931</v>
      </c>
      <c r="D597" s="0" t="n">
        <v>2.691332</v>
      </c>
      <c r="E597" s="0" t="n">
        <v>-0.0007252449</v>
      </c>
      <c r="F597" s="0" t="n">
        <v>-0.00121582</v>
      </c>
      <c r="G597" s="0" t="n">
        <v>-3.950307E-006</v>
      </c>
      <c r="H597" s="0" t="n">
        <v>0.999999</v>
      </c>
      <c r="I597" s="0" t="n">
        <v>0.3168056</v>
      </c>
      <c r="J597" s="0" t="n">
        <v>-0.0401936</v>
      </c>
      <c r="K597" s="0" t="n">
        <v>0.6826093</v>
      </c>
      <c r="L597" s="0" t="n">
        <v>0.03765106</v>
      </c>
      <c r="M597" s="0" t="n">
        <v>0.7287053</v>
      </c>
      <c r="N597" s="0" t="n">
        <v>1</v>
      </c>
      <c r="O597" s="0" t="n">
        <v>-0.001825571</v>
      </c>
      <c r="P597" s="0" t="n">
        <v>0</v>
      </c>
      <c r="Q597" s="0" t="n">
        <v>0.0003759861</v>
      </c>
      <c r="R597" s="0" t="n">
        <v>26.19555</v>
      </c>
      <c r="S597" s="0" t="n">
        <v>54.55872</v>
      </c>
      <c r="T597" s="0" t="n">
        <v>90.35773</v>
      </c>
      <c r="U597" s="0" t="n">
        <v>121.7738</v>
      </c>
      <c r="V597" s="0" t="n">
        <v>143.4697</v>
      </c>
      <c r="W597" s="0" t="n">
        <v>124.8082</v>
      </c>
      <c r="X597" s="0" t="n">
        <v>111.5108</v>
      </c>
      <c r="Y597" s="0" t="n">
        <v>104.2381</v>
      </c>
      <c r="Z597" s="0" t="n">
        <v>0</v>
      </c>
      <c r="AA597" s="0" t="n">
        <v>1</v>
      </c>
      <c r="AB597" s="0" t="n">
        <v>0.01618534</v>
      </c>
      <c r="AC597" s="0" t="n">
        <v>0.007097089</v>
      </c>
      <c r="AD597" s="0" t="n">
        <v>-0.003415539</v>
      </c>
      <c r="AE597" s="0" t="n">
        <v>1.476062E-009</v>
      </c>
      <c r="AF597" s="0" t="n">
        <v>-1.501363E-008</v>
      </c>
      <c r="AG597" s="0" t="n">
        <v>-4.6973E-010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</row>
    <row r="598" customFormat="false" ht="12.75" hidden="false" customHeight="false" outlineLevel="0" collapsed="false">
      <c r="A598" s="0" t="n">
        <v>669.7497</v>
      </c>
      <c r="B598" s="0" t="n">
        <v>3.458786</v>
      </c>
      <c r="C598" s="0" t="n">
        <v>0.9453965</v>
      </c>
      <c r="D598" s="0" t="n">
        <v>2.690044</v>
      </c>
      <c r="E598" s="0" t="n">
        <v>-0.0007252453</v>
      </c>
      <c r="F598" s="0" t="n">
        <v>-0.001215813</v>
      </c>
      <c r="G598" s="0" t="n">
        <v>-3.950128E-006</v>
      </c>
      <c r="H598" s="0" t="n">
        <v>0.999999</v>
      </c>
      <c r="I598" s="0" t="n">
        <v>0.3168056</v>
      </c>
      <c r="J598" s="0" t="n">
        <v>-0.04034154</v>
      </c>
      <c r="K598" s="0" t="n">
        <v>0.6826631</v>
      </c>
      <c r="L598" s="0" t="n">
        <v>0.03779606</v>
      </c>
      <c r="M598" s="0" t="n">
        <v>0.7286392</v>
      </c>
      <c r="N598" s="0" t="n">
        <v>1</v>
      </c>
      <c r="O598" s="0" t="n">
        <v>-0.004163742</v>
      </c>
      <c r="P598" s="0" t="n">
        <v>0</v>
      </c>
      <c r="Q598" s="0" t="n">
        <v>0.0008494854</v>
      </c>
      <c r="R598" s="0" t="n">
        <v>26.93616</v>
      </c>
      <c r="S598" s="0" t="n">
        <v>55.37217</v>
      </c>
      <c r="T598" s="0" t="n">
        <v>91.77881</v>
      </c>
      <c r="U598" s="0" t="n">
        <v>123.827</v>
      </c>
      <c r="V598" s="0" t="n">
        <v>145.9827</v>
      </c>
      <c r="W598" s="0" t="n">
        <v>127.0125</v>
      </c>
      <c r="X598" s="0" t="n">
        <v>113.5352</v>
      </c>
      <c r="Y598" s="0" t="n">
        <v>106.0835</v>
      </c>
      <c r="Z598" s="0" t="n">
        <v>0</v>
      </c>
      <c r="AA598" s="0" t="n">
        <v>1</v>
      </c>
      <c r="AB598" s="0" t="n">
        <v>0.03778671</v>
      </c>
      <c r="AC598" s="0" t="n">
        <v>0.01649319</v>
      </c>
      <c r="AD598" s="0" t="n">
        <v>-0.008008609</v>
      </c>
      <c r="AE598" s="0" t="n">
        <v>-5.139991E-010</v>
      </c>
      <c r="AF598" s="0" t="n">
        <v>6.747374E-009</v>
      </c>
      <c r="AG598" s="0" t="n">
        <v>1.684262E-010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</row>
    <row r="599" customFormat="false" ht="12.75" hidden="false" customHeight="false" outlineLevel="0" collapsed="false">
      <c r="A599" s="0" t="n">
        <v>669.8</v>
      </c>
      <c r="B599" s="0" t="n">
        <v>3.464119</v>
      </c>
      <c r="C599" s="0" t="n">
        <v>0.9685574</v>
      </c>
      <c r="D599" s="0" t="n">
        <v>2.681846</v>
      </c>
      <c r="E599" s="0" t="n">
        <v>-0.0007252455</v>
      </c>
      <c r="F599" s="0" t="n">
        <v>-0.001215805</v>
      </c>
      <c r="G599" s="0" t="n">
        <v>-3.955701E-006</v>
      </c>
      <c r="H599" s="0" t="n">
        <v>0.999999</v>
      </c>
      <c r="I599" s="0" t="n">
        <v>0.3168056</v>
      </c>
      <c r="J599" s="0" t="n">
        <v>-0.04073498</v>
      </c>
      <c r="K599" s="0" t="n">
        <v>0.682777</v>
      </c>
      <c r="L599" s="0" t="n">
        <v>0.03817882</v>
      </c>
      <c r="M599" s="0" t="n">
        <v>0.7284906</v>
      </c>
      <c r="N599" s="0" t="n">
        <v>1</v>
      </c>
      <c r="O599" s="0" t="n">
        <v>-0.01046252</v>
      </c>
      <c r="P599" s="0" t="n">
        <v>0</v>
      </c>
      <c r="Q599" s="0" t="n">
        <v>0.0002429485</v>
      </c>
      <c r="R599" s="0" t="n">
        <v>27.99771</v>
      </c>
      <c r="S599" s="0" t="n">
        <v>55.8512</v>
      </c>
      <c r="T599" s="0" t="n">
        <v>92.79864</v>
      </c>
      <c r="U599" s="0" t="n">
        <v>125.5402</v>
      </c>
      <c r="V599" s="0" t="n">
        <v>148.2239</v>
      </c>
      <c r="W599" s="0" t="n">
        <v>128.9989</v>
      </c>
      <c r="X599" s="0" t="n">
        <v>115.4377</v>
      </c>
      <c r="Y599" s="0" t="n">
        <v>107.8055</v>
      </c>
      <c r="Z599" s="0" t="n">
        <v>0</v>
      </c>
      <c r="AA599" s="0" t="n">
        <v>1</v>
      </c>
      <c r="AB599" s="0" t="n">
        <v>0.06481019</v>
      </c>
      <c r="AC599" s="0" t="n">
        <v>0.02818121</v>
      </c>
      <c r="AD599" s="0" t="n">
        <v>-0.01376443</v>
      </c>
      <c r="AE599" s="0" t="n">
        <v>-3.638968E-010</v>
      </c>
      <c r="AF599" s="0" t="n">
        <v>7.767884E-009</v>
      </c>
      <c r="AG599" s="0" t="n">
        <v>-5.576518E-009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</row>
    <row r="600" customFormat="false" ht="12.75" hidden="false" customHeight="false" outlineLevel="0" collapsed="false">
      <c r="A600" s="0" t="n">
        <v>669.8496</v>
      </c>
      <c r="B600" s="0" t="n">
        <v>3.46245</v>
      </c>
      <c r="C600" s="0" t="n">
        <v>0.9951603</v>
      </c>
      <c r="D600" s="0" t="n">
        <v>2.684049</v>
      </c>
      <c r="E600" s="0" t="n">
        <v>-0.0007252453</v>
      </c>
      <c r="F600" s="0" t="n">
        <v>-0.001215813</v>
      </c>
      <c r="G600" s="0" t="n">
        <v>-3.96438E-006</v>
      </c>
      <c r="H600" s="0" t="n">
        <v>0.999999</v>
      </c>
      <c r="I600" s="0" t="n">
        <v>0.3168056</v>
      </c>
      <c r="J600" s="0" t="n">
        <v>-0.04147413</v>
      </c>
      <c r="K600" s="0" t="n">
        <v>0.6828637</v>
      </c>
      <c r="L600" s="0" t="n">
        <v>0.03888507</v>
      </c>
      <c r="M600" s="0" t="n">
        <v>0.7283304</v>
      </c>
      <c r="N600" s="0" t="n">
        <v>1</v>
      </c>
      <c r="O600" s="0" t="n">
        <v>-0.01123762</v>
      </c>
      <c r="P600" s="0" t="n">
        <v>0</v>
      </c>
      <c r="Q600" s="0" t="n">
        <v>0.0001831055</v>
      </c>
      <c r="R600" s="0" t="n">
        <v>27.96274</v>
      </c>
      <c r="S600" s="0" t="n">
        <v>53.79655</v>
      </c>
      <c r="T600" s="0" t="n">
        <v>89.87559</v>
      </c>
      <c r="U600" s="0" t="n">
        <v>122.2258</v>
      </c>
      <c r="V600" s="0" t="n">
        <v>144.7185</v>
      </c>
      <c r="W600" s="0" t="n">
        <v>126.008</v>
      </c>
      <c r="X600" s="0" t="n">
        <v>112.9928</v>
      </c>
      <c r="Y600" s="0" t="n">
        <v>105.5081</v>
      </c>
      <c r="Z600" s="0" t="n">
        <v>0</v>
      </c>
      <c r="AA600" s="0" t="n">
        <v>1</v>
      </c>
      <c r="AB600" s="0" t="n">
        <v>0.05665375</v>
      </c>
      <c r="AC600" s="0" t="n">
        <v>0.02477362</v>
      </c>
      <c r="AD600" s="0" t="n">
        <v>-0.01206709</v>
      </c>
      <c r="AE600" s="0" t="n">
        <v>1.26324E-010</v>
      </c>
      <c r="AF600" s="0" t="n">
        <v>-7.525287E-009</v>
      </c>
      <c r="AG600" s="0" t="n">
        <v>-8.674016E-009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</row>
    <row r="601" customFormat="false" ht="12.75" hidden="false" customHeight="false" outlineLevel="0" collapsed="false">
      <c r="A601" s="0" t="n">
        <v>669.9</v>
      </c>
      <c r="B601" s="0" t="n">
        <v>3.460685</v>
      </c>
      <c r="C601" s="0" t="n">
        <v>1.017828</v>
      </c>
      <c r="D601" s="0" t="n">
        <v>2.685454</v>
      </c>
      <c r="E601" s="0" t="n">
        <v>-0.0007252447</v>
      </c>
      <c r="F601" s="0" t="n">
        <v>-0.001215807</v>
      </c>
      <c r="G601" s="0" t="n">
        <v>-3.969295E-006</v>
      </c>
      <c r="H601" s="0" t="n">
        <v>0.999999</v>
      </c>
      <c r="I601" s="0" t="n">
        <v>0.3168056</v>
      </c>
      <c r="J601" s="0" t="n">
        <v>-0.04244254</v>
      </c>
      <c r="K601" s="0" t="n">
        <v>0.6829435</v>
      </c>
      <c r="L601" s="0" t="n">
        <v>0.03980755</v>
      </c>
      <c r="M601" s="0" t="n">
        <v>0.7281498</v>
      </c>
      <c r="N601" s="0" t="n">
        <v>1</v>
      </c>
      <c r="O601" s="0" t="n">
        <v>-0.01893258</v>
      </c>
      <c r="P601" s="0" t="n">
        <v>0</v>
      </c>
      <c r="Q601" s="0" t="n">
        <v>0.0001628399</v>
      </c>
      <c r="R601" s="0" t="n">
        <v>27.84352</v>
      </c>
      <c r="S601" s="0" t="n">
        <v>53.4492</v>
      </c>
      <c r="T601" s="0" t="n">
        <v>90.20049</v>
      </c>
      <c r="U601" s="0" t="n">
        <v>123.3667</v>
      </c>
      <c r="V601" s="0" t="n">
        <v>146.4489</v>
      </c>
      <c r="W601" s="0" t="n">
        <v>127.5923</v>
      </c>
      <c r="X601" s="0" t="n">
        <v>114.6609</v>
      </c>
      <c r="Y601" s="0" t="n">
        <v>107.3636</v>
      </c>
      <c r="Z601" s="0" t="n">
        <v>0</v>
      </c>
      <c r="AA601" s="0" t="n">
        <v>1</v>
      </c>
      <c r="AB601" s="0" t="n">
        <v>0.0431574</v>
      </c>
      <c r="AC601" s="0" t="n">
        <v>0.0189189</v>
      </c>
      <c r="AD601" s="0" t="n">
        <v>-0.009138603</v>
      </c>
      <c r="AE601" s="0" t="n">
        <v>5.02294E-010</v>
      </c>
      <c r="AF601" s="0" t="n">
        <v>5.718039E-009</v>
      </c>
      <c r="AG601" s="0" t="n">
        <v>-4.923445E-009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</row>
    <row r="602" customFormat="false" ht="12.75" hidden="false" customHeight="false" outlineLevel="0" collapsed="false">
      <c r="A602" s="0" t="n">
        <v>669.9504</v>
      </c>
      <c r="B602" s="0" t="n">
        <v>3.456464</v>
      </c>
      <c r="C602" s="0" t="n">
        <v>1.03385</v>
      </c>
      <c r="D602" s="0" t="n">
        <v>2.685836</v>
      </c>
      <c r="E602" s="0" t="n">
        <v>-0.0007252443</v>
      </c>
      <c r="F602" s="0" t="n">
        <v>-0.001215803</v>
      </c>
      <c r="G602" s="0" t="n">
        <v>-3.976782E-006</v>
      </c>
      <c r="H602" s="0" t="n">
        <v>0.999999</v>
      </c>
      <c r="I602" s="0" t="n">
        <v>0.3168056</v>
      </c>
      <c r="J602" s="0" t="n">
        <v>-0.04349847</v>
      </c>
      <c r="K602" s="0" t="n">
        <v>0.6829319</v>
      </c>
      <c r="L602" s="0" t="n">
        <v>0.0408032</v>
      </c>
      <c r="M602" s="0" t="n">
        <v>0.7280433</v>
      </c>
      <c r="N602" s="0" t="n">
        <v>1</v>
      </c>
      <c r="O602" s="0" t="n">
        <v>-0.009253263</v>
      </c>
      <c r="P602" s="0" t="n">
        <v>0</v>
      </c>
      <c r="Q602" s="0" t="n">
        <v>0.0001630783</v>
      </c>
      <c r="R602" s="0" t="n">
        <v>27.19834</v>
      </c>
      <c r="S602" s="0" t="n">
        <v>52.22495</v>
      </c>
      <c r="T602" s="0" t="n">
        <v>89.10352</v>
      </c>
      <c r="U602" s="0" t="n">
        <v>122.5083</v>
      </c>
      <c r="V602" s="0" t="n">
        <v>145.7522</v>
      </c>
      <c r="W602" s="0" t="n">
        <v>127.079</v>
      </c>
      <c r="X602" s="0" t="n">
        <v>114.4365</v>
      </c>
      <c r="Y602" s="0" t="n">
        <v>107.4893</v>
      </c>
      <c r="Z602" s="0" t="n">
        <v>0</v>
      </c>
      <c r="AA602" s="0" t="n">
        <v>1</v>
      </c>
      <c r="AB602" s="0" t="n">
        <v>0.03237587</v>
      </c>
      <c r="AC602" s="0" t="n">
        <v>0.01418795</v>
      </c>
      <c r="AD602" s="0" t="n">
        <v>-0.006819445</v>
      </c>
      <c r="AE602" s="0" t="n">
        <v>3.43613E-010</v>
      </c>
      <c r="AF602" s="0" t="n">
        <v>4.249211E-009</v>
      </c>
      <c r="AG602" s="0" t="n">
        <v>-7.491049E-009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</row>
    <row r="603" customFormat="false" ht="12.75" hidden="false" customHeight="false" outlineLevel="0" collapsed="false">
      <c r="A603" s="0" t="n">
        <v>670.0001</v>
      </c>
      <c r="B603" s="0" t="n">
        <v>3.458323</v>
      </c>
      <c r="C603" s="0" t="n">
        <v>1.047054</v>
      </c>
      <c r="D603" s="0" t="n">
        <v>2.690179</v>
      </c>
      <c r="E603" s="0" t="n">
        <v>-0.0007252448</v>
      </c>
      <c r="F603" s="0" t="n">
        <v>-0.0012158</v>
      </c>
      <c r="G603" s="0" t="n">
        <v>-3.976278E-006</v>
      </c>
      <c r="H603" s="0" t="n">
        <v>0.999999</v>
      </c>
      <c r="I603" s="0" t="n">
        <v>0.3168056</v>
      </c>
      <c r="J603" s="0" t="n">
        <v>-0.0445531</v>
      </c>
      <c r="K603" s="0" t="n">
        <v>0.6828482</v>
      </c>
      <c r="L603" s="0" t="n">
        <v>0.04178973</v>
      </c>
      <c r="M603" s="0" t="n">
        <v>0.7280021</v>
      </c>
      <c r="N603" s="0" t="n">
        <v>1</v>
      </c>
      <c r="O603" s="0" t="n">
        <v>-0.002865553</v>
      </c>
      <c r="P603" s="0" t="n">
        <v>0</v>
      </c>
      <c r="Q603" s="0" t="n">
        <v>0.002505064</v>
      </c>
      <c r="R603" s="0" t="n">
        <v>26.18098</v>
      </c>
      <c r="S603" s="0" t="n">
        <v>50.34652</v>
      </c>
      <c r="T603" s="0" t="n">
        <v>86.74715</v>
      </c>
      <c r="U603" s="0" t="n">
        <v>119.7669</v>
      </c>
      <c r="V603" s="0" t="n">
        <v>142.7229</v>
      </c>
      <c r="W603" s="0" t="n">
        <v>124.5298</v>
      </c>
      <c r="X603" s="0" t="n">
        <v>112.3341</v>
      </c>
      <c r="Y603" s="0" t="n">
        <v>105.794</v>
      </c>
      <c r="Z603" s="0" t="n">
        <v>0</v>
      </c>
      <c r="AA603" s="0" t="n">
        <v>1</v>
      </c>
      <c r="AB603" s="0" t="n">
        <v>0.0296471</v>
      </c>
      <c r="AC603" s="0" t="n">
        <v>0.01309618</v>
      </c>
      <c r="AD603" s="0" t="n">
        <v>-0.00620794</v>
      </c>
      <c r="AE603" s="0" t="n">
        <v>-4.873839E-010</v>
      </c>
      <c r="AF603" s="0" t="n">
        <v>2.585649E-009</v>
      </c>
      <c r="AG603" s="0" t="n">
        <v>5.007581E-010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</row>
    <row r="604" customFormat="false" ht="12.75" hidden="false" customHeight="false" outlineLevel="0" collapsed="false">
      <c r="A604" s="0" t="n">
        <v>670.0496</v>
      </c>
      <c r="B604" s="0" t="n">
        <v>3.45813</v>
      </c>
      <c r="C604" s="0" t="n">
        <v>1.060578</v>
      </c>
      <c r="D604" s="0" t="n">
        <v>2.690323</v>
      </c>
      <c r="E604" s="0" t="n">
        <v>-0.0007252448</v>
      </c>
      <c r="F604" s="0" t="n">
        <v>-0.001215804</v>
      </c>
      <c r="G604" s="0" t="n">
        <v>-3.978147E-006</v>
      </c>
      <c r="H604" s="0" t="n">
        <v>0.999999</v>
      </c>
      <c r="I604" s="0" t="n">
        <v>0.3168056</v>
      </c>
      <c r="J604" s="0" t="n">
        <v>-0.04558746</v>
      </c>
      <c r="K604" s="0" t="n">
        <v>0.682761</v>
      </c>
      <c r="L604" s="0" t="n">
        <v>0.04275672</v>
      </c>
      <c r="M604" s="0" t="n">
        <v>0.7279636</v>
      </c>
      <c r="N604" s="0" t="n">
        <v>1</v>
      </c>
      <c r="O604" s="0" t="n">
        <v>-0.006010532</v>
      </c>
      <c r="P604" s="0" t="n">
        <v>0</v>
      </c>
      <c r="Q604" s="0" t="n">
        <v>0.001288891</v>
      </c>
      <c r="R604" s="0" t="n">
        <v>25.80667</v>
      </c>
      <c r="S604" s="0" t="n">
        <v>49.57243</v>
      </c>
      <c r="T604" s="0" t="n">
        <v>86.10323</v>
      </c>
      <c r="U604" s="0" t="n">
        <v>119.2952</v>
      </c>
      <c r="V604" s="0" t="n">
        <v>142.3592</v>
      </c>
      <c r="W604" s="0" t="n">
        <v>124.288</v>
      </c>
      <c r="X604" s="0" t="n">
        <v>112.2776</v>
      </c>
      <c r="Y604" s="0" t="n">
        <v>105.958</v>
      </c>
      <c r="Z604" s="0" t="n">
        <v>0</v>
      </c>
      <c r="AA604" s="0" t="n">
        <v>1</v>
      </c>
      <c r="AB604" s="0" t="n">
        <v>0.03230325</v>
      </c>
      <c r="AC604" s="0" t="n">
        <v>0.01438873</v>
      </c>
      <c r="AD604" s="0" t="n">
        <v>-0.006742463</v>
      </c>
      <c r="AE604" s="0" t="n">
        <v>-1.415992E-011</v>
      </c>
      <c r="AF604" s="0" t="n">
        <v>-4.140801E-009</v>
      </c>
      <c r="AG604" s="0" t="n">
        <v>-1.869249E-009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</row>
    <row r="605" customFormat="false" ht="12.75" hidden="false" customHeight="false" outlineLevel="0" collapsed="false">
      <c r="A605" s="0" t="n">
        <v>670.1</v>
      </c>
      <c r="B605" s="0" t="n">
        <v>3.458086</v>
      </c>
      <c r="C605" s="0" t="n">
        <v>1.074569</v>
      </c>
      <c r="D605" s="0" t="n">
        <v>2.690314</v>
      </c>
      <c r="E605" s="0" t="n">
        <v>-0.0007252436</v>
      </c>
      <c r="F605" s="0" t="n">
        <v>-0.001215811</v>
      </c>
      <c r="G605" s="0" t="n">
        <v>-3.974287E-006</v>
      </c>
      <c r="H605" s="0" t="n">
        <v>0.999999</v>
      </c>
      <c r="I605" s="0" t="n">
        <v>0.3168056</v>
      </c>
      <c r="J605" s="0" t="n">
        <v>-0.04661602</v>
      </c>
      <c r="K605" s="0" t="n">
        <v>0.682691</v>
      </c>
      <c r="L605" s="0" t="n">
        <v>0.04372034</v>
      </c>
      <c r="M605" s="0" t="n">
        <v>0.727907</v>
      </c>
      <c r="N605" s="0" t="n">
        <v>1</v>
      </c>
      <c r="O605" s="0" t="n">
        <v>-0.004230738</v>
      </c>
      <c r="P605" s="0" t="n">
        <v>0</v>
      </c>
      <c r="Q605" s="0" t="n">
        <v>0.002822638</v>
      </c>
      <c r="R605" s="0" t="n">
        <v>26.39171</v>
      </c>
      <c r="S605" s="0" t="n">
        <v>49.74078</v>
      </c>
      <c r="T605" s="0" t="n">
        <v>86.9808</v>
      </c>
      <c r="U605" s="0" t="n">
        <v>120.9275</v>
      </c>
      <c r="V605" s="0" t="n">
        <v>144.5211</v>
      </c>
      <c r="W605" s="0" t="n">
        <v>126.2388</v>
      </c>
      <c r="X605" s="0" t="n">
        <v>114.1962</v>
      </c>
      <c r="Y605" s="0" t="n">
        <v>107.9403</v>
      </c>
      <c r="Z605" s="0" t="n">
        <v>0</v>
      </c>
      <c r="AA605" s="0" t="n">
        <v>1</v>
      </c>
      <c r="AB605" s="0" t="n">
        <v>0.02682381</v>
      </c>
      <c r="AC605" s="0" t="n">
        <v>0.0121922</v>
      </c>
      <c r="AD605" s="0" t="n">
        <v>-0.005641477</v>
      </c>
      <c r="AE605" s="0" t="n">
        <v>1.147018E-009</v>
      </c>
      <c r="AF605" s="0" t="n">
        <v>-7.230888E-009</v>
      </c>
      <c r="AG605" s="0" t="n">
        <v>3.869395E-009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</row>
    <row r="606" customFormat="false" ht="12.75" hidden="false" customHeight="false" outlineLevel="0" collapsed="false">
      <c r="A606" s="0" t="n">
        <v>670.1503</v>
      </c>
      <c r="B606" s="0" t="n">
        <v>3.456928</v>
      </c>
      <c r="C606" s="0" t="n">
        <v>1.086687</v>
      </c>
      <c r="D606" s="0" t="n">
        <v>2.69049</v>
      </c>
      <c r="E606" s="0" t="n">
        <v>-0.0007252448</v>
      </c>
      <c r="F606" s="0" t="n">
        <v>-0.001215808</v>
      </c>
      <c r="G606" s="0" t="n">
        <v>-3.959513E-006</v>
      </c>
      <c r="H606" s="0" t="n">
        <v>0.999999</v>
      </c>
      <c r="I606" s="0" t="n">
        <v>0.3168056</v>
      </c>
      <c r="J606" s="0" t="n">
        <v>-0.04761701</v>
      </c>
      <c r="K606" s="0" t="n">
        <v>0.6826004</v>
      </c>
      <c r="L606" s="0" t="n">
        <v>0.04465546</v>
      </c>
      <c r="M606" s="0" t="n">
        <v>0.7278704</v>
      </c>
      <c r="N606" s="0" t="n">
        <v>1</v>
      </c>
      <c r="O606" s="0" t="n">
        <v>-0.004833698</v>
      </c>
      <c r="P606" s="0" t="n">
        <v>0</v>
      </c>
      <c r="Q606" s="0" t="n">
        <v>0.0009548664</v>
      </c>
      <c r="R606" s="0" t="n">
        <v>26.63497</v>
      </c>
      <c r="S606" s="0" t="n">
        <v>49.00392</v>
      </c>
      <c r="T606" s="0" t="n">
        <v>86.30767</v>
      </c>
      <c r="U606" s="0" t="n">
        <v>120.4079</v>
      </c>
      <c r="V606" s="0" t="n">
        <v>144.1086</v>
      </c>
      <c r="W606" s="0" t="n">
        <v>125.9445</v>
      </c>
      <c r="X606" s="0" t="n">
        <v>114.087</v>
      </c>
      <c r="Y606" s="0" t="n">
        <v>108.0228</v>
      </c>
      <c r="Z606" s="0" t="n">
        <v>0</v>
      </c>
      <c r="AA606" s="0" t="n">
        <v>1</v>
      </c>
      <c r="AB606" s="0" t="n">
        <v>0.02930841</v>
      </c>
      <c r="AC606" s="0" t="n">
        <v>0.0138555</v>
      </c>
      <c r="AD606" s="0" t="n">
        <v>-0.00616631</v>
      </c>
      <c r="AE606" s="0" t="n">
        <v>-1.185456E-009</v>
      </c>
      <c r="AF606" s="0" t="n">
        <v>3.511389E-009</v>
      </c>
      <c r="AG606" s="0" t="n">
        <v>1.477447E-008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</row>
    <row r="607" customFormat="false" ht="12.75" hidden="false" customHeight="false" outlineLevel="0" collapsed="false">
      <c r="A607" s="0" t="n">
        <v>670.1999</v>
      </c>
      <c r="B607" s="0" t="n">
        <v>3.454367</v>
      </c>
      <c r="C607" s="0" t="n">
        <v>1.097928</v>
      </c>
      <c r="D607" s="0" t="n">
        <v>2.690366</v>
      </c>
      <c r="E607" s="0" t="n">
        <v>-0.0007252448</v>
      </c>
      <c r="F607" s="0" t="n">
        <v>-0.00121581</v>
      </c>
      <c r="G607" s="0" t="n">
        <v>-3.962495E-006</v>
      </c>
      <c r="H607" s="0" t="n">
        <v>0.999999</v>
      </c>
      <c r="I607" s="0" t="n">
        <v>0.3168056</v>
      </c>
      <c r="J607" s="0" t="n">
        <v>-0.04859548</v>
      </c>
      <c r="K607" s="0" t="n">
        <v>0.68252</v>
      </c>
      <c r="L607" s="0" t="n">
        <v>0.04557059</v>
      </c>
      <c r="M607" s="0" t="n">
        <v>0.7278243</v>
      </c>
      <c r="N607" s="0" t="n">
        <v>1</v>
      </c>
      <c r="O607" s="0" t="n">
        <v>-0.003815413</v>
      </c>
      <c r="P607" s="0" t="n">
        <v>0</v>
      </c>
      <c r="Q607" s="0" t="n">
        <v>0.001661062</v>
      </c>
      <c r="R607" s="0" t="n">
        <v>26.39025</v>
      </c>
      <c r="S607" s="0" t="n">
        <v>47.46007</v>
      </c>
      <c r="T607" s="0" t="n">
        <v>84.15967</v>
      </c>
      <c r="U607" s="0" t="n">
        <v>117.7911</v>
      </c>
      <c r="V607" s="0" t="n">
        <v>141.1651</v>
      </c>
      <c r="W607" s="0" t="n">
        <v>123.4333</v>
      </c>
      <c r="X607" s="0" t="n">
        <v>111.9558</v>
      </c>
      <c r="Y607" s="0" t="n">
        <v>106.1771</v>
      </c>
      <c r="Z607" s="0" t="n">
        <v>0</v>
      </c>
      <c r="AA607" s="0" t="n">
        <v>1</v>
      </c>
      <c r="AB607" s="0" t="n">
        <v>0.01525398</v>
      </c>
      <c r="AC607" s="0" t="n">
        <v>0.007791915</v>
      </c>
      <c r="AD607" s="0" t="n">
        <v>-0.00629302</v>
      </c>
      <c r="AE607" s="0" t="n">
        <v>-2.104979E-010</v>
      </c>
      <c r="AF607" s="0" t="n">
        <v>-2.496924E-009</v>
      </c>
      <c r="AG607" s="0" t="n">
        <v>-2.980071E-009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</row>
    <row r="608" customFormat="false" ht="12.75" hidden="false" customHeight="false" outlineLevel="0" collapsed="false">
      <c r="A608" s="0" t="n">
        <v>670.2502</v>
      </c>
      <c r="B608" s="0" t="n">
        <v>3.451226</v>
      </c>
      <c r="C608" s="0" t="n">
        <v>1.101572</v>
      </c>
      <c r="D608" s="0" t="n">
        <v>2.690782</v>
      </c>
      <c r="E608" s="0" t="n">
        <v>-0.0007252451</v>
      </c>
      <c r="F608" s="0" t="n">
        <v>-0.001215803</v>
      </c>
      <c r="G608" s="0" t="n">
        <v>-3.942864E-006</v>
      </c>
      <c r="H608" s="0" t="n">
        <v>0.999999</v>
      </c>
      <c r="I608" s="0" t="n">
        <v>0.3168056</v>
      </c>
      <c r="J608" s="0" t="n">
        <v>-0.0494606</v>
      </c>
      <c r="K608" s="0" t="n">
        <v>0.6824567</v>
      </c>
      <c r="L608" s="0" t="n">
        <v>0.04638075</v>
      </c>
      <c r="M608" s="0" t="n">
        <v>0.7277743</v>
      </c>
      <c r="N608" s="0" t="n">
        <v>1</v>
      </c>
      <c r="O608" s="0" t="n">
        <v>-0.001803637</v>
      </c>
      <c r="P608" s="0" t="n">
        <v>0</v>
      </c>
      <c r="Q608" s="0" t="n">
        <v>0.00140667</v>
      </c>
      <c r="R608" s="0" t="n">
        <v>27.03616</v>
      </c>
      <c r="S608" s="0" t="n">
        <v>47.76815</v>
      </c>
      <c r="T608" s="0" t="n">
        <v>85.17616</v>
      </c>
      <c r="U608" s="0" t="n">
        <v>119.5116</v>
      </c>
      <c r="V608" s="0" t="n">
        <v>143.3723</v>
      </c>
      <c r="W608" s="0" t="n">
        <v>125.4017</v>
      </c>
      <c r="X608" s="0" t="n">
        <v>113.8471</v>
      </c>
      <c r="Y608" s="0" t="n">
        <v>108.1479</v>
      </c>
      <c r="Z608" s="0" t="n">
        <v>0</v>
      </c>
      <c r="AA608" s="0" t="n">
        <v>1</v>
      </c>
      <c r="AB608" s="0" t="n">
        <v>0.0008897895</v>
      </c>
      <c r="AC608" s="0" t="n">
        <v>0.001068424</v>
      </c>
      <c r="AD608" s="0" t="n">
        <v>-0.009384387</v>
      </c>
      <c r="AE608" s="0" t="n">
        <v>-4.713849E-010</v>
      </c>
      <c r="AF608" s="0" t="n">
        <v>6.880954E-009</v>
      </c>
      <c r="AG608" s="0" t="n">
        <v>1.962241E-008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</row>
    <row r="609" customFormat="false" ht="12.75" hidden="false" customHeight="false" outlineLevel="0" collapsed="false">
      <c r="A609" s="0" t="n">
        <v>670.2997</v>
      </c>
      <c r="B609" s="0" t="n">
        <v>3.44872</v>
      </c>
      <c r="C609" s="0" t="n">
        <v>1.102185</v>
      </c>
      <c r="D609" s="0" t="n">
        <v>2.691809</v>
      </c>
      <c r="E609" s="0" t="n">
        <v>-0.0007252443</v>
      </c>
      <c r="F609" s="0" t="n">
        <v>-0.001215799</v>
      </c>
      <c r="G609" s="0" t="n">
        <v>-3.938359E-006</v>
      </c>
      <c r="H609" s="0" t="n">
        <v>0.999999</v>
      </c>
      <c r="I609" s="0" t="n">
        <v>0.3168056</v>
      </c>
      <c r="J609" s="0" t="n">
        <v>-0.05016285</v>
      </c>
      <c r="K609" s="0" t="n">
        <v>0.6823674</v>
      </c>
      <c r="L609" s="0" t="n">
        <v>0.04703352</v>
      </c>
      <c r="M609" s="0" t="n">
        <v>0.727768</v>
      </c>
      <c r="N609" s="0" t="n">
        <v>1</v>
      </c>
      <c r="O609" s="0" t="n">
        <v>-0.0003080368</v>
      </c>
      <c r="P609" s="0" t="n">
        <v>0</v>
      </c>
      <c r="Q609" s="0" t="n">
        <v>0.0002377033</v>
      </c>
      <c r="R609" s="0" t="n">
        <v>26.49415</v>
      </c>
      <c r="S609" s="0" t="n">
        <v>46.63992</v>
      </c>
      <c r="T609" s="0" t="n">
        <v>83.48721</v>
      </c>
      <c r="U609" s="0" t="n">
        <v>117.2564</v>
      </c>
      <c r="V609" s="0" t="n">
        <v>140.7024</v>
      </c>
      <c r="W609" s="0" t="n">
        <v>123.089</v>
      </c>
      <c r="X609" s="0" t="n">
        <v>111.79</v>
      </c>
      <c r="Y609" s="0" t="n">
        <v>106.337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6.275679E-010</v>
      </c>
      <c r="AF609" s="0" t="n">
        <v>4.05787E-009</v>
      </c>
      <c r="AG609" s="0" t="n">
        <v>4.496154E-009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</row>
    <row r="610" customFormat="false" ht="12.75" hidden="false" customHeight="false" outlineLevel="0" collapsed="false">
      <c r="A610" s="0" t="n">
        <v>670.3502</v>
      </c>
      <c r="B610" s="0" t="n">
        <v>3.448232</v>
      </c>
      <c r="C610" s="0" t="n">
        <v>1.102288</v>
      </c>
      <c r="D610" s="0" t="n">
        <v>2.691941</v>
      </c>
      <c r="E610" s="0" t="n">
        <v>-0.0007252432</v>
      </c>
      <c r="F610" s="0" t="n">
        <v>-0.001215805</v>
      </c>
      <c r="G610" s="0" t="n">
        <v>-3.963802E-006</v>
      </c>
      <c r="H610" s="0" t="n">
        <v>0.999999</v>
      </c>
      <c r="I610" s="0" t="n">
        <v>0.3168056</v>
      </c>
      <c r="J610" s="0" t="n">
        <v>-0.05071297</v>
      </c>
      <c r="K610" s="0" t="n">
        <v>0.6822917</v>
      </c>
      <c r="L610" s="0" t="n">
        <v>0.04754407</v>
      </c>
      <c r="M610" s="0" t="n">
        <v>0.7277677</v>
      </c>
      <c r="N610" s="0" t="n">
        <v>1</v>
      </c>
      <c r="O610" s="0" t="n">
        <v>-2.479553E-005</v>
      </c>
      <c r="P610" s="0" t="n">
        <v>0</v>
      </c>
      <c r="Q610" s="0" t="n">
        <v>6.389618E-005</v>
      </c>
      <c r="R610" s="0" t="n">
        <v>26.8735</v>
      </c>
      <c r="S610" s="0" t="n">
        <v>47.38455</v>
      </c>
      <c r="T610" s="0" t="n">
        <v>84.98584</v>
      </c>
      <c r="U610" s="0" t="n">
        <v>119.3838</v>
      </c>
      <c r="V610" s="0" t="n">
        <v>143.2477</v>
      </c>
      <c r="W610" s="0" t="n">
        <v>125.3243</v>
      </c>
      <c r="X610" s="0" t="n">
        <v>113.8286</v>
      </c>
      <c r="Y610" s="0" t="n">
        <v>108.3635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9.846289E-010</v>
      </c>
      <c r="AF610" s="0" t="n">
        <v>-6.2584E-009</v>
      </c>
      <c r="AG610" s="0" t="n">
        <v>-2.544525E-008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</row>
    <row r="611" customFormat="false" ht="12.75" hidden="false" customHeight="false" outlineLevel="0" collapsed="false">
      <c r="A611" s="0" t="n">
        <v>670.3997</v>
      </c>
      <c r="B611" s="0" t="n">
        <v>3.448215</v>
      </c>
      <c r="C611" s="0" t="n">
        <v>1.102305</v>
      </c>
      <c r="D611" s="0" t="n">
        <v>2.692005</v>
      </c>
      <c r="E611" s="0" t="n">
        <v>-0.0007252429</v>
      </c>
      <c r="F611" s="0" t="n">
        <v>-0.001215803</v>
      </c>
      <c r="G611" s="0" t="n">
        <v>-3.98354E-006</v>
      </c>
      <c r="H611" s="0" t="n">
        <v>0.999999</v>
      </c>
      <c r="I611" s="0" t="n">
        <v>0.3168056</v>
      </c>
      <c r="J611" s="0" t="n">
        <v>-0.05113968</v>
      </c>
      <c r="K611" s="0" t="n">
        <v>0.6822301</v>
      </c>
      <c r="L611" s="0" t="n">
        <v>0.04793965</v>
      </c>
      <c r="M611" s="0" t="n">
        <v>0.7277697</v>
      </c>
      <c r="N611" s="0" t="n">
        <v>1</v>
      </c>
      <c r="O611" s="0" t="n">
        <v>-4.053116E-006</v>
      </c>
      <c r="P611" s="0" t="n">
        <v>0</v>
      </c>
      <c r="Q611" s="0" t="n">
        <v>9.775162E-006</v>
      </c>
      <c r="R611" s="0" t="n">
        <v>26.36035</v>
      </c>
      <c r="S611" s="0" t="n">
        <v>46.51148</v>
      </c>
      <c r="T611" s="0" t="n">
        <v>83.46768</v>
      </c>
      <c r="U611" s="0" t="n">
        <v>117.2557</v>
      </c>
      <c r="V611" s="0" t="n">
        <v>140.6906</v>
      </c>
      <c r="W611" s="0" t="n">
        <v>123.0898</v>
      </c>
      <c r="X611" s="0" t="n">
        <v>111.801</v>
      </c>
      <c r="Y611" s="0" t="n">
        <v>106.4582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3.106846E-010</v>
      </c>
      <c r="AF611" s="0" t="n">
        <v>2.35325E-009</v>
      </c>
      <c r="AG611" s="0" t="n">
        <v>-1.97394E-008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</row>
    <row r="612" customFormat="false" ht="12.75" hidden="false" customHeight="false" outlineLevel="0" collapsed="false">
      <c r="A612" s="0" t="n">
        <v>670.4501</v>
      </c>
      <c r="B612" s="0" t="n">
        <v>3.448214</v>
      </c>
      <c r="C612" s="0" t="n">
        <v>1.102308</v>
      </c>
      <c r="D612" s="0" t="n">
        <v>2.692016</v>
      </c>
      <c r="E612" s="0" t="n">
        <v>-0.0007252447</v>
      </c>
      <c r="F612" s="0" t="n">
        <v>-0.001215794</v>
      </c>
      <c r="G612" s="0" t="n">
        <v>-3.956568E-006</v>
      </c>
      <c r="H612" s="0" t="n">
        <v>0.999999</v>
      </c>
      <c r="I612" s="0" t="n">
        <v>0.3168056</v>
      </c>
      <c r="J612" s="0" t="n">
        <v>-0.05147004</v>
      </c>
      <c r="K612" s="0" t="n">
        <v>0.6821817</v>
      </c>
      <c r="L612" s="0" t="n">
        <v>0.04824581</v>
      </c>
      <c r="M612" s="0" t="n">
        <v>0.7277715</v>
      </c>
      <c r="N612" s="0" t="n">
        <v>1</v>
      </c>
      <c r="O612" s="0" t="n">
        <v>-1.430511E-006</v>
      </c>
      <c r="P612" s="0" t="n">
        <v>0</v>
      </c>
      <c r="Q612" s="0" t="n">
        <v>1.192093E-006</v>
      </c>
      <c r="R612" s="0" t="n">
        <v>26.83231</v>
      </c>
      <c r="S612" s="0" t="n">
        <v>47.35081</v>
      </c>
      <c r="T612" s="0" t="n">
        <v>84.98598</v>
      </c>
      <c r="U612" s="0" t="n">
        <v>119.3901</v>
      </c>
      <c r="V612" s="0" t="n">
        <v>143.2509</v>
      </c>
      <c r="W612" s="0" t="n">
        <v>125.3307</v>
      </c>
      <c r="X612" s="0" t="n">
        <v>113.8375</v>
      </c>
      <c r="Y612" s="0" t="n">
        <v>108.4023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-1.746226E-009</v>
      </c>
      <c r="AF612" s="0" t="n">
        <v>9.057321E-009</v>
      </c>
      <c r="AG612" s="0" t="n">
        <v>2.696722E-008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</row>
    <row r="613" customFormat="false" ht="12.75" hidden="false" customHeight="false" outlineLevel="0" collapsed="false">
      <c r="A613" s="0" t="n">
        <v>670.5002</v>
      </c>
      <c r="B613" s="0" t="n">
        <v>3.448211</v>
      </c>
      <c r="C613" s="0" t="n">
        <v>1.102309</v>
      </c>
      <c r="D613" s="0" t="n">
        <v>2.692017</v>
      </c>
      <c r="E613" s="0" t="n">
        <v>-0.0007252449</v>
      </c>
      <c r="F613" s="0" t="n">
        <v>-0.00121579</v>
      </c>
      <c r="G613" s="0" t="n">
        <v>-3.966598E-006</v>
      </c>
      <c r="H613" s="0" t="n">
        <v>0.999999</v>
      </c>
      <c r="I613" s="0" t="n">
        <v>0.3168056</v>
      </c>
      <c r="J613" s="0" t="n">
        <v>-0.05172575</v>
      </c>
      <c r="K613" s="0" t="n">
        <v>0.6821442</v>
      </c>
      <c r="L613" s="0" t="n">
        <v>0.04848273</v>
      </c>
      <c r="M613" s="0" t="n">
        <v>0.7277728</v>
      </c>
      <c r="N613" s="0" t="n">
        <v>1</v>
      </c>
      <c r="O613" s="0" t="n">
        <v>0</v>
      </c>
      <c r="P613" s="0" t="n">
        <v>0</v>
      </c>
      <c r="Q613" s="0" t="n">
        <v>2.384186E-007</v>
      </c>
      <c r="R613" s="0" t="n">
        <v>23.95609</v>
      </c>
      <c r="S613" s="0" t="n">
        <v>42.27631</v>
      </c>
      <c r="T613" s="0" t="n">
        <v>75.88052</v>
      </c>
      <c r="U613" s="0" t="n">
        <v>106.5989</v>
      </c>
      <c r="V613" s="0" t="n">
        <v>127.9033</v>
      </c>
      <c r="W613" s="0" t="n">
        <v>111.9033</v>
      </c>
      <c r="X613" s="0" t="n">
        <v>101.6415</v>
      </c>
      <c r="Y613" s="0" t="n">
        <v>96.78956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-3.052613E-010</v>
      </c>
      <c r="AF613" s="0" t="n">
        <v>3.580203E-009</v>
      </c>
      <c r="AG613" s="0" t="n">
        <v>-1.002793E-008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</row>
    <row r="614" customFormat="false" ht="12.75" hidden="false" customHeight="false" outlineLevel="0" collapsed="false">
      <c r="A614" s="0" t="n">
        <v>670.5497</v>
      </c>
      <c r="B614" s="0" t="n">
        <v>3.448211</v>
      </c>
      <c r="C614" s="0" t="n">
        <v>1.102309</v>
      </c>
      <c r="D614" s="0" t="n">
        <v>2.692017</v>
      </c>
      <c r="E614" s="0" t="n">
        <v>-0.000725245</v>
      </c>
      <c r="F614" s="0" t="n">
        <v>-0.00121579</v>
      </c>
      <c r="G614" s="0" t="n">
        <v>-3.98675E-006</v>
      </c>
      <c r="H614" s="0" t="n">
        <v>0.999999</v>
      </c>
      <c r="I614" s="0" t="n">
        <v>0.3168056</v>
      </c>
      <c r="J614" s="0" t="n">
        <v>-0.0519236</v>
      </c>
      <c r="K614" s="0" t="n">
        <v>0.6821151</v>
      </c>
      <c r="L614" s="0" t="n">
        <v>0.04866604</v>
      </c>
      <c r="M614" s="0" t="n">
        <v>0.7277738</v>
      </c>
      <c r="N614" s="0" t="n">
        <v>1</v>
      </c>
      <c r="O614" s="0" t="n">
        <v>0</v>
      </c>
      <c r="P614" s="0" t="n">
        <v>0</v>
      </c>
      <c r="Q614" s="0" t="n">
        <v>0</v>
      </c>
      <c r="R614" s="0" t="n">
        <v>26.35139</v>
      </c>
      <c r="S614" s="0" t="n">
        <v>46.50367</v>
      </c>
      <c r="T614" s="0" t="n">
        <v>83.4686</v>
      </c>
      <c r="U614" s="0" t="n">
        <v>117.2589</v>
      </c>
      <c r="V614" s="0" t="n">
        <v>140.6937</v>
      </c>
      <c r="W614" s="0" t="n">
        <v>123.0937</v>
      </c>
      <c r="X614" s="0" t="n">
        <v>111.8059</v>
      </c>
      <c r="Y614" s="0" t="n">
        <v>106.4689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-1.690397E-010</v>
      </c>
      <c r="AF614" s="0" t="n">
        <v>-6.852683E-010</v>
      </c>
      <c r="AG614" s="0" t="n">
        <v>-2.015838E-008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</row>
    <row r="615" customFormat="false" ht="12.75" hidden="false" customHeight="false" outlineLevel="0" collapsed="false">
      <c r="A615" s="0" t="n">
        <v>670.6001</v>
      </c>
      <c r="B615" s="0" t="n">
        <v>3.448211</v>
      </c>
      <c r="C615" s="0" t="n">
        <v>1.102309</v>
      </c>
      <c r="D615" s="0" t="n">
        <v>2.692017</v>
      </c>
      <c r="E615" s="0" t="n">
        <v>-0.0007252463</v>
      </c>
      <c r="F615" s="0" t="n">
        <v>-0.001215781</v>
      </c>
      <c r="G615" s="0" t="n">
        <v>-3.978593E-006</v>
      </c>
      <c r="H615" s="0" t="n">
        <v>0.999999</v>
      </c>
      <c r="I615" s="0" t="n">
        <v>0.3168056</v>
      </c>
      <c r="J615" s="0" t="n">
        <v>-0.0520767</v>
      </c>
      <c r="K615" s="0" t="n">
        <v>0.6820924</v>
      </c>
      <c r="L615" s="0" t="n">
        <v>0.04880787</v>
      </c>
      <c r="M615" s="0" t="n">
        <v>0.7277745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26.83042</v>
      </c>
      <c r="S615" s="0" t="n">
        <v>47.34914</v>
      </c>
      <c r="T615" s="0" t="n">
        <v>84.98621</v>
      </c>
      <c r="U615" s="0" t="n">
        <v>119.3909</v>
      </c>
      <c r="V615" s="0" t="n">
        <v>143.2518</v>
      </c>
      <c r="W615" s="0" t="n">
        <v>125.3318</v>
      </c>
      <c r="X615" s="0" t="n">
        <v>113.8388</v>
      </c>
      <c r="Y615" s="0" t="n">
        <v>108.4047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-1.297141E-009</v>
      </c>
      <c r="AF615" s="0" t="n">
        <v>9.404778E-009</v>
      </c>
      <c r="AG615" s="0" t="n">
        <v>8.145308E-009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</row>
    <row r="616" customFormat="false" ht="12.75" hidden="false" customHeight="false" outlineLevel="0" collapsed="false">
      <c r="A616" s="0" t="n">
        <v>670.6496</v>
      </c>
      <c r="B616" s="0" t="n">
        <v>3.448211</v>
      </c>
      <c r="C616" s="0" t="n">
        <v>1.102309</v>
      </c>
      <c r="D616" s="0" t="n">
        <v>2.692017</v>
      </c>
      <c r="E616" s="0" t="n">
        <v>-0.0007252465</v>
      </c>
      <c r="F616" s="0" t="n">
        <v>-0.001215782</v>
      </c>
      <c r="G616" s="0" t="n">
        <v>-3.984067E-006</v>
      </c>
      <c r="H616" s="0" t="n">
        <v>0.999999</v>
      </c>
      <c r="I616" s="0" t="n">
        <v>0.3168056</v>
      </c>
      <c r="J616" s="0" t="n">
        <v>-0.05219516</v>
      </c>
      <c r="K616" s="0" t="n">
        <v>0.682075</v>
      </c>
      <c r="L616" s="0" t="n">
        <v>0.04891761</v>
      </c>
      <c r="M616" s="0" t="n">
        <v>0.727775</v>
      </c>
      <c r="N616" s="0" t="n">
        <v>1</v>
      </c>
      <c r="O616" s="0" t="n">
        <v>0</v>
      </c>
      <c r="P616" s="0" t="n">
        <v>0</v>
      </c>
      <c r="Q616" s="0" t="n">
        <v>0</v>
      </c>
      <c r="R616" s="0" t="n">
        <v>26.35131</v>
      </c>
      <c r="S616" s="0" t="n">
        <v>46.50362</v>
      </c>
      <c r="T616" s="0" t="n">
        <v>83.46861</v>
      </c>
      <c r="U616" s="0" t="n">
        <v>117.2589</v>
      </c>
      <c r="V616" s="0" t="n">
        <v>140.6937</v>
      </c>
      <c r="W616" s="0" t="n">
        <v>123.0938</v>
      </c>
      <c r="X616" s="0" t="n">
        <v>111.8059</v>
      </c>
      <c r="Y616" s="0" t="n">
        <v>106.4689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-2.134885E-010</v>
      </c>
      <c r="AF616" s="0" t="n">
        <v>-1.828716E-009</v>
      </c>
      <c r="AG616" s="0" t="n">
        <v>-5.469399E-009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</row>
    <row r="617" customFormat="false" ht="12.75" hidden="false" customHeight="false" outlineLevel="0" collapsed="false">
      <c r="A617" s="0" t="n">
        <v>670.6995</v>
      </c>
      <c r="B617" s="0" t="n">
        <v>3.448211</v>
      </c>
      <c r="C617" s="0" t="n">
        <v>1.102309</v>
      </c>
      <c r="D617" s="0" t="n">
        <v>2.692017</v>
      </c>
      <c r="E617" s="0" t="n">
        <v>-0.000725248</v>
      </c>
      <c r="F617" s="0" t="n">
        <v>-0.001215785</v>
      </c>
      <c r="G617" s="0" t="n">
        <v>-3.963753E-006</v>
      </c>
      <c r="H617" s="0" t="n">
        <v>0.999999</v>
      </c>
      <c r="I617" s="0" t="n">
        <v>0.3168056</v>
      </c>
      <c r="J617" s="0" t="n">
        <v>-0.05228682</v>
      </c>
      <c r="K617" s="0" t="n">
        <v>0.6820615</v>
      </c>
      <c r="L617" s="0" t="n">
        <v>0.0490025</v>
      </c>
      <c r="M617" s="0" t="n">
        <v>0.7277755</v>
      </c>
      <c r="N617" s="0" t="n">
        <v>1</v>
      </c>
      <c r="O617" s="0" t="n">
        <v>0</v>
      </c>
      <c r="P617" s="0" t="n">
        <v>0</v>
      </c>
      <c r="Q617" s="0" t="n">
        <v>0</v>
      </c>
      <c r="R617" s="0" t="n">
        <v>23.95573</v>
      </c>
      <c r="S617" s="0" t="n">
        <v>42.27602</v>
      </c>
      <c r="T617" s="0" t="n">
        <v>75.88056</v>
      </c>
      <c r="U617" s="0" t="n">
        <v>106.599</v>
      </c>
      <c r="V617" s="0" t="n">
        <v>127.9034</v>
      </c>
      <c r="W617" s="0" t="n">
        <v>111.9034</v>
      </c>
      <c r="X617" s="0" t="n">
        <v>101.6418</v>
      </c>
      <c r="Y617" s="0" t="n">
        <v>96.78994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-1.565348E-009</v>
      </c>
      <c r="AF617" s="0" t="n">
        <v>-2.454896E-009</v>
      </c>
      <c r="AG617" s="0" t="n">
        <v>2.03179E-008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</row>
    <row r="618" customFormat="false" ht="12.75" hidden="false" customHeight="false" outlineLevel="0" collapsed="false">
      <c r="A618" s="0" t="n">
        <v>670.7496</v>
      </c>
      <c r="B618" s="0" t="n">
        <v>3.448211</v>
      </c>
      <c r="C618" s="0" t="n">
        <v>1.102309</v>
      </c>
      <c r="D618" s="0" t="n">
        <v>2.692017</v>
      </c>
      <c r="E618" s="0" t="n">
        <v>-0.0007252478</v>
      </c>
      <c r="F618" s="0" t="n">
        <v>-0.00121578</v>
      </c>
      <c r="G618" s="0" t="n">
        <v>-3.966751E-006</v>
      </c>
      <c r="H618" s="0" t="n">
        <v>0.999999</v>
      </c>
      <c r="I618" s="0" t="n">
        <v>0.3168056</v>
      </c>
      <c r="J618" s="0" t="n">
        <v>-0.05235773</v>
      </c>
      <c r="K618" s="0" t="n">
        <v>0.6820509</v>
      </c>
      <c r="L618" s="0" t="n">
        <v>0.04906819</v>
      </c>
      <c r="M618" s="0" t="n">
        <v>0.7277757</v>
      </c>
      <c r="N618" s="0" t="n">
        <v>1</v>
      </c>
      <c r="O618" s="0" t="n">
        <v>0</v>
      </c>
      <c r="P618" s="0" t="n">
        <v>0</v>
      </c>
      <c r="Q618" s="0" t="n">
        <v>0</v>
      </c>
      <c r="R618" s="0" t="n">
        <v>25.39308</v>
      </c>
      <c r="S618" s="0" t="n">
        <v>44.81258</v>
      </c>
      <c r="T618" s="0" t="n">
        <v>80.43339</v>
      </c>
      <c r="U618" s="0" t="n">
        <v>112.995</v>
      </c>
      <c r="V618" s="0" t="n">
        <v>135.5776</v>
      </c>
      <c r="W618" s="0" t="n">
        <v>118.6176</v>
      </c>
      <c r="X618" s="0" t="n">
        <v>107.7403</v>
      </c>
      <c r="Y618" s="0" t="n">
        <v>102.5973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2.10077E-010</v>
      </c>
      <c r="AF618" s="0" t="n">
        <v>4.468312E-009</v>
      </c>
      <c r="AG618" s="0" t="n">
        <v>-3.005218E-009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</row>
    <row r="619" customFormat="false" ht="12.75" hidden="false" customHeight="false" outlineLevel="0" collapsed="false">
      <c r="A619" s="0" t="n">
        <v>670.7997</v>
      </c>
      <c r="B619" s="0" t="n">
        <v>3.448211</v>
      </c>
      <c r="C619" s="0" t="n">
        <v>1.102309</v>
      </c>
      <c r="D619" s="0" t="n">
        <v>2.692017</v>
      </c>
      <c r="E619" s="0" t="n">
        <v>-0.0007252476</v>
      </c>
      <c r="F619" s="0" t="n">
        <v>-0.001215777</v>
      </c>
      <c r="G619" s="0" t="n">
        <v>-3.984326E-006</v>
      </c>
      <c r="H619" s="0" t="n">
        <v>0.999999</v>
      </c>
      <c r="I619" s="0" t="n">
        <v>0.3168056</v>
      </c>
      <c r="J619" s="0" t="n">
        <v>-0.05241259</v>
      </c>
      <c r="K619" s="0" t="n">
        <v>0.6820428</v>
      </c>
      <c r="L619" s="0" t="n">
        <v>0.049119</v>
      </c>
      <c r="M619" s="0" t="n">
        <v>0.727776</v>
      </c>
      <c r="N619" s="0" t="n">
        <v>1</v>
      </c>
      <c r="O619" s="0" t="n">
        <v>0</v>
      </c>
      <c r="P619" s="0" t="n">
        <v>0</v>
      </c>
      <c r="Q619" s="0" t="n">
        <v>0</v>
      </c>
      <c r="R619" s="0" t="n">
        <v>25.39308</v>
      </c>
      <c r="S619" s="0" t="n">
        <v>44.81258</v>
      </c>
      <c r="T619" s="0" t="n">
        <v>80.43339</v>
      </c>
      <c r="U619" s="0" t="n">
        <v>112.995</v>
      </c>
      <c r="V619" s="0" t="n">
        <v>135.5776</v>
      </c>
      <c r="W619" s="0" t="n">
        <v>118.6176</v>
      </c>
      <c r="X619" s="0" t="n">
        <v>107.7403</v>
      </c>
      <c r="Y619" s="0" t="n">
        <v>102.5973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1.087941E-010</v>
      </c>
      <c r="AF619" s="0" t="n">
        <v>3.297101E-009</v>
      </c>
      <c r="AG619" s="0" t="n">
        <v>-1.757643E-008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</row>
    <row r="620" customFormat="false" ht="12.75" hidden="false" customHeight="false" outlineLevel="0" collapsed="false">
      <c r="A620" s="0" t="n">
        <v>670.8497</v>
      </c>
      <c r="B620" s="0" t="n">
        <v>3.448211</v>
      </c>
      <c r="C620" s="0" t="n">
        <v>1.102309</v>
      </c>
      <c r="D620" s="0" t="n">
        <v>2.692017</v>
      </c>
      <c r="E620" s="0" t="n">
        <v>-0.0007252469</v>
      </c>
      <c r="F620" s="0" t="n">
        <v>-0.001215773</v>
      </c>
      <c r="G620" s="0" t="n">
        <v>-3.98653E-006</v>
      </c>
      <c r="H620" s="0" t="n">
        <v>0.999999</v>
      </c>
      <c r="I620" s="0" t="n">
        <v>0.3168056</v>
      </c>
      <c r="J620" s="0" t="n">
        <v>-0.05245505</v>
      </c>
      <c r="K620" s="0" t="n">
        <v>0.6820365</v>
      </c>
      <c r="L620" s="0" t="n">
        <v>0.04915833</v>
      </c>
      <c r="M620" s="0" t="n">
        <v>0.7277762</v>
      </c>
      <c r="N620" s="0" t="n">
        <v>1</v>
      </c>
      <c r="O620" s="0" t="n">
        <v>0</v>
      </c>
      <c r="P620" s="0" t="n">
        <v>0</v>
      </c>
      <c r="Q620" s="0" t="n">
        <v>0</v>
      </c>
      <c r="R620" s="0" t="n">
        <v>25.39308</v>
      </c>
      <c r="S620" s="0" t="n">
        <v>44.81258</v>
      </c>
      <c r="T620" s="0" t="n">
        <v>80.43339</v>
      </c>
      <c r="U620" s="0" t="n">
        <v>112.995</v>
      </c>
      <c r="V620" s="0" t="n">
        <v>135.5776</v>
      </c>
      <c r="W620" s="0" t="n">
        <v>118.6176</v>
      </c>
      <c r="X620" s="0" t="n">
        <v>107.7403</v>
      </c>
      <c r="Y620" s="0" t="n">
        <v>102.5973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7.253338E-010</v>
      </c>
      <c r="AF620" s="0" t="n">
        <v>4.190673E-009</v>
      </c>
      <c r="AG620" s="0" t="n">
        <v>-2.211423E-009</v>
      </c>
      <c r="AH620" s="0" t="n">
        <v>0.9999999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</row>
    <row r="621" customFormat="false" ht="12.75" hidden="false" customHeight="false" outlineLevel="0" collapsed="false">
      <c r="A621" s="0" t="n">
        <v>670.8997</v>
      </c>
      <c r="B621" s="0" t="n">
        <v>3.448211</v>
      </c>
      <c r="C621" s="0" t="n">
        <v>1.102309</v>
      </c>
      <c r="D621" s="0" t="n">
        <v>2.692017</v>
      </c>
      <c r="E621" s="0" t="n">
        <v>-0.0007252466</v>
      </c>
      <c r="F621" s="0" t="n">
        <v>-0.001215776</v>
      </c>
      <c r="G621" s="0" t="n">
        <v>-4.003354E-006</v>
      </c>
      <c r="H621" s="0" t="n">
        <v>0.999999</v>
      </c>
      <c r="I621" s="0" t="n">
        <v>0.3168056</v>
      </c>
      <c r="J621" s="0" t="n">
        <v>-0.0524879</v>
      </c>
      <c r="K621" s="0" t="n">
        <v>0.6820316</v>
      </c>
      <c r="L621" s="0" t="n">
        <v>0.04918875</v>
      </c>
      <c r="M621" s="0" t="n">
        <v>0.7277763</v>
      </c>
      <c r="N621" s="0" t="n">
        <v>1</v>
      </c>
      <c r="O621" s="0" t="n">
        <v>0</v>
      </c>
      <c r="P621" s="0" t="n">
        <v>0</v>
      </c>
      <c r="Q621" s="0" t="n">
        <v>0</v>
      </c>
      <c r="R621" s="0" t="n">
        <v>25.87219</v>
      </c>
      <c r="S621" s="0" t="n">
        <v>45.6581</v>
      </c>
      <c r="T621" s="0" t="n">
        <v>81.951</v>
      </c>
      <c r="U621" s="0" t="n">
        <v>115.127</v>
      </c>
      <c r="V621" s="0" t="n">
        <v>138.1357</v>
      </c>
      <c r="W621" s="0" t="n">
        <v>120.8557</v>
      </c>
      <c r="X621" s="0" t="n">
        <v>109.7731</v>
      </c>
      <c r="Y621" s="0" t="n">
        <v>104.5331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2.546488E-010</v>
      </c>
      <c r="AF621" s="0" t="n">
        <v>-2.9343E-009</v>
      </c>
      <c r="AG621" s="0" t="n">
        <v>-1.480817E-008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</row>
    <row r="622" customFormat="false" ht="12.75" hidden="false" customHeight="false" outlineLevel="0" collapsed="false">
      <c r="A622" s="0" t="n">
        <v>670.9501</v>
      </c>
      <c r="B622" s="0" t="n">
        <v>3.448211</v>
      </c>
      <c r="C622" s="0" t="n">
        <v>1.102309</v>
      </c>
      <c r="D622" s="0" t="n">
        <v>2.692017</v>
      </c>
      <c r="E622" s="0" t="n">
        <v>-0.0007252457</v>
      </c>
      <c r="F622" s="0" t="n">
        <v>-0.001215776</v>
      </c>
      <c r="G622" s="0" t="n">
        <v>-3.994014E-006</v>
      </c>
      <c r="H622" s="0" t="n">
        <v>0.999999</v>
      </c>
      <c r="I622" s="0" t="n">
        <v>0.3168056</v>
      </c>
      <c r="J622" s="0" t="n">
        <v>-0.05251334</v>
      </c>
      <c r="K622" s="0" t="n">
        <v>0.6820278</v>
      </c>
      <c r="L622" s="0" t="n">
        <v>0.0492123</v>
      </c>
      <c r="M622" s="0" t="n">
        <v>0.7277765</v>
      </c>
      <c r="N622" s="0" t="n">
        <v>1</v>
      </c>
      <c r="O622" s="0" t="n">
        <v>0</v>
      </c>
      <c r="P622" s="0" t="n">
        <v>0</v>
      </c>
      <c r="Q622" s="0" t="n">
        <v>0</v>
      </c>
      <c r="R622" s="0" t="n">
        <v>26.83042</v>
      </c>
      <c r="S622" s="0" t="n">
        <v>47.34913</v>
      </c>
      <c r="T622" s="0" t="n">
        <v>84.98621</v>
      </c>
      <c r="U622" s="0" t="n">
        <v>119.3909</v>
      </c>
      <c r="V622" s="0" t="n">
        <v>143.2518</v>
      </c>
      <c r="W622" s="0" t="n">
        <v>125.3318</v>
      </c>
      <c r="X622" s="0" t="n">
        <v>113.8388</v>
      </c>
      <c r="Y622" s="0" t="n">
        <v>108.4047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7.520052E-010</v>
      </c>
      <c r="AF622" s="0" t="n">
        <v>-1.052857E-009</v>
      </c>
      <c r="AG622" s="0" t="n">
        <v>7.322832E-009</v>
      </c>
      <c r="AH622" s="0" t="n">
        <v>0.9999999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</row>
    <row r="623" customFormat="false" ht="12.75" hidden="false" customHeight="false" outlineLevel="0" collapsed="false">
      <c r="A623" s="0" t="n">
        <v>670.9998</v>
      </c>
      <c r="B623" s="0" t="n">
        <v>3.448211</v>
      </c>
      <c r="C623" s="0" t="n">
        <v>1.102309</v>
      </c>
      <c r="D623" s="0" t="n">
        <v>2.692017</v>
      </c>
      <c r="E623" s="0" t="n">
        <v>-0.0007252446</v>
      </c>
      <c r="F623" s="0" t="n">
        <v>-0.001215778</v>
      </c>
      <c r="G623" s="0" t="n">
        <v>-4.004219E-006</v>
      </c>
      <c r="H623" s="0" t="n">
        <v>0.999999</v>
      </c>
      <c r="I623" s="0" t="n">
        <v>0.3168056</v>
      </c>
      <c r="J623" s="0" t="n">
        <v>-0.05253301</v>
      </c>
      <c r="K623" s="0" t="n">
        <v>0.6820249</v>
      </c>
      <c r="L623" s="0" t="n">
        <v>0.04923052</v>
      </c>
      <c r="M623" s="0" t="n">
        <v>0.7277765</v>
      </c>
      <c r="N623" s="0" t="n">
        <v>1</v>
      </c>
      <c r="O623" s="0" t="n">
        <v>0</v>
      </c>
      <c r="P623" s="0" t="n">
        <v>0</v>
      </c>
      <c r="Q623" s="0" t="n">
        <v>0</v>
      </c>
      <c r="R623" s="0" t="n">
        <v>22.51839</v>
      </c>
      <c r="S623" s="0" t="n">
        <v>39.73945</v>
      </c>
      <c r="T623" s="0" t="n">
        <v>71.32774</v>
      </c>
      <c r="U623" s="0" t="n">
        <v>100.2031</v>
      </c>
      <c r="V623" s="0" t="n">
        <v>120.2292</v>
      </c>
      <c r="W623" s="0" t="n">
        <v>105.1892</v>
      </c>
      <c r="X623" s="0" t="n">
        <v>95.54324</v>
      </c>
      <c r="Y623" s="0" t="n">
        <v>90.98254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9.164045E-010</v>
      </c>
      <c r="AF623" s="0" t="n">
        <v>-1.491649E-009</v>
      </c>
      <c r="AG623" s="0" t="n">
        <v>-1.020675E-008</v>
      </c>
      <c r="AH623" s="0" t="n">
        <v>0.9999999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</row>
    <row r="624" customFormat="false" ht="12.75" hidden="false" customHeight="false" outlineLevel="0" collapsed="false">
      <c r="A624" s="0" t="n">
        <v>671.0502</v>
      </c>
      <c r="B624" s="0" t="n">
        <v>3.448211</v>
      </c>
      <c r="C624" s="0" t="n">
        <v>1.102309</v>
      </c>
      <c r="D624" s="0" t="n">
        <v>2.692017</v>
      </c>
      <c r="E624" s="0" t="n">
        <v>-0.000725245</v>
      </c>
      <c r="F624" s="0" t="n">
        <v>-0.001215774</v>
      </c>
      <c r="G624" s="0" t="n">
        <v>-3.997084E-006</v>
      </c>
      <c r="H624" s="0" t="n">
        <v>0.999999</v>
      </c>
      <c r="I624" s="0" t="n">
        <v>0.3168056</v>
      </c>
      <c r="J624" s="0" t="n">
        <v>-0.05254823</v>
      </c>
      <c r="K624" s="0" t="n">
        <v>0.6820227</v>
      </c>
      <c r="L624" s="0" t="n">
        <v>0.04924462</v>
      </c>
      <c r="M624" s="0" t="n">
        <v>0.7277766</v>
      </c>
      <c r="N624" s="0" t="n">
        <v>1</v>
      </c>
      <c r="O624" s="0" t="n">
        <v>0</v>
      </c>
      <c r="P624" s="0" t="n">
        <v>0</v>
      </c>
      <c r="Q624" s="0" t="n">
        <v>0</v>
      </c>
      <c r="R624" s="0" t="n">
        <v>26.83042</v>
      </c>
      <c r="S624" s="0" t="n">
        <v>47.34913</v>
      </c>
      <c r="T624" s="0" t="n">
        <v>84.98621</v>
      </c>
      <c r="U624" s="0" t="n">
        <v>119.3909</v>
      </c>
      <c r="V624" s="0" t="n">
        <v>143.2518</v>
      </c>
      <c r="W624" s="0" t="n">
        <v>125.3318</v>
      </c>
      <c r="X624" s="0" t="n">
        <v>113.8388</v>
      </c>
      <c r="Y624" s="0" t="n">
        <v>108.4047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-3.983921E-010</v>
      </c>
      <c r="AF624" s="0" t="n">
        <v>3.504238E-009</v>
      </c>
      <c r="AG624" s="0" t="n">
        <v>7.135246E-009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</row>
    <row r="625" customFormat="false" ht="12.75" hidden="false" customHeight="false" outlineLevel="0" collapsed="false">
      <c r="A625" s="0" t="n">
        <v>671.0997</v>
      </c>
      <c r="B625" s="0" t="n">
        <v>3.448211</v>
      </c>
      <c r="C625" s="0" t="n">
        <v>1.102309</v>
      </c>
      <c r="D625" s="0" t="n">
        <v>2.692017</v>
      </c>
      <c r="E625" s="0" t="n">
        <v>-0.0007252449</v>
      </c>
      <c r="F625" s="0" t="n">
        <v>-0.001215771</v>
      </c>
      <c r="G625" s="0" t="n">
        <v>-3.986649E-006</v>
      </c>
      <c r="H625" s="0" t="n">
        <v>0.999999</v>
      </c>
      <c r="I625" s="0" t="n">
        <v>0.3168056</v>
      </c>
      <c r="J625" s="0" t="n">
        <v>-0.05256001</v>
      </c>
      <c r="K625" s="0" t="n">
        <v>0.6820208</v>
      </c>
      <c r="L625" s="0" t="n">
        <v>0.04925553</v>
      </c>
      <c r="M625" s="0" t="n">
        <v>0.7277767</v>
      </c>
      <c r="N625" s="0" t="n">
        <v>1</v>
      </c>
      <c r="O625" s="0" t="n">
        <v>0</v>
      </c>
      <c r="P625" s="0" t="n">
        <v>0</v>
      </c>
      <c r="Q625" s="0" t="n">
        <v>0</v>
      </c>
      <c r="R625" s="0" t="n">
        <v>26.35131</v>
      </c>
      <c r="S625" s="0" t="n">
        <v>46.50361</v>
      </c>
      <c r="T625" s="0" t="n">
        <v>83.46861</v>
      </c>
      <c r="U625" s="0" t="n">
        <v>117.2589</v>
      </c>
      <c r="V625" s="0" t="n">
        <v>140.6937</v>
      </c>
      <c r="W625" s="0" t="n">
        <v>123.0938</v>
      </c>
      <c r="X625" s="0" t="n">
        <v>111.8059</v>
      </c>
      <c r="Y625" s="0" t="n">
        <v>106.4689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3.605657E-012</v>
      </c>
      <c r="AF625" s="0" t="n">
        <v>2.863976E-009</v>
      </c>
      <c r="AG625" s="0" t="n">
        <v>1.042321E-008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</row>
    <row r="626" customFormat="false" ht="12.75" hidden="false" customHeight="false" outlineLevel="0" collapsed="false">
      <c r="A626" s="0" t="n">
        <v>671.1505</v>
      </c>
      <c r="B626" s="0" t="n">
        <v>3.448211</v>
      </c>
      <c r="C626" s="0" t="n">
        <v>1.102309</v>
      </c>
      <c r="D626" s="0" t="n">
        <v>2.692017</v>
      </c>
      <c r="E626" s="0" t="n">
        <v>-0.0007252432</v>
      </c>
      <c r="F626" s="0" t="n">
        <v>-0.001215765</v>
      </c>
      <c r="G626" s="0" t="n">
        <v>-4.001453E-006</v>
      </c>
      <c r="H626" s="0" t="n">
        <v>0.999999</v>
      </c>
      <c r="I626" s="0" t="n">
        <v>0.3168056</v>
      </c>
      <c r="J626" s="0" t="n">
        <v>-0.05256914</v>
      </c>
      <c r="K626" s="0" t="n">
        <v>0.6820195</v>
      </c>
      <c r="L626" s="0" t="n">
        <v>0.04926398</v>
      </c>
      <c r="M626" s="0" t="n">
        <v>0.7277767</v>
      </c>
      <c r="N626" s="0" t="n">
        <v>1</v>
      </c>
      <c r="O626" s="0" t="n">
        <v>0</v>
      </c>
      <c r="P626" s="0" t="n">
        <v>0</v>
      </c>
      <c r="Q626" s="0" t="n">
        <v>0</v>
      </c>
      <c r="R626" s="0" t="n">
        <v>26.83042</v>
      </c>
      <c r="S626" s="0" t="n">
        <v>47.34913</v>
      </c>
      <c r="T626" s="0" t="n">
        <v>84.98621</v>
      </c>
      <c r="U626" s="0" t="n">
        <v>119.3909</v>
      </c>
      <c r="V626" s="0" t="n">
        <v>143.2518</v>
      </c>
      <c r="W626" s="0" t="n">
        <v>125.3318</v>
      </c>
      <c r="X626" s="0" t="n">
        <v>113.8388</v>
      </c>
      <c r="Y626" s="0" t="n">
        <v>108.4047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1.552038E-009</v>
      </c>
      <c r="AF626" s="0" t="n">
        <v>5.94456E-009</v>
      </c>
      <c r="AG626" s="0" t="n">
        <v>-1.481304E-008</v>
      </c>
      <c r="AH626" s="0" t="n">
        <v>0.9999999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</row>
    <row r="627" customFormat="false" ht="12.75" hidden="false" customHeight="false" outlineLevel="0" collapsed="false">
      <c r="A627" s="0" t="n">
        <v>671.2</v>
      </c>
      <c r="B627" s="0" t="n">
        <v>3.448211</v>
      </c>
      <c r="C627" s="0" t="n">
        <v>1.102309</v>
      </c>
      <c r="D627" s="0" t="n">
        <v>2.692017</v>
      </c>
      <c r="E627" s="0" t="n">
        <v>-0.0007252443</v>
      </c>
      <c r="F627" s="0" t="n">
        <v>-0.00121575</v>
      </c>
      <c r="G627" s="0" t="n">
        <v>-4.019722E-006</v>
      </c>
      <c r="H627" s="0" t="n">
        <v>0.999999</v>
      </c>
      <c r="I627" s="0" t="n">
        <v>0.3168056</v>
      </c>
      <c r="J627" s="0" t="n">
        <v>-0.0525762</v>
      </c>
      <c r="K627" s="0" t="n">
        <v>0.6820184</v>
      </c>
      <c r="L627" s="0" t="n">
        <v>0.04927052</v>
      </c>
      <c r="M627" s="0" t="n">
        <v>0.7277768</v>
      </c>
      <c r="N627" s="0" t="n">
        <v>1</v>
      </c>
      <c r="O627" s="0" t="n">
        <v>0</v>
      </c>
      <c r="P627" s="0" t="n">
        <v>0</v>
      </c>
      <c r="Q627" s="0" t="n">
        <v>0</v>
      </c>
      <c r="R627" s="0" t="n">
        <v>26.35131</v>
      </c>
      <c r="S627" s="0" t="n">
        <v>46.50361</v>
      </c>
      <c r="T627" s="0" t="n">
        <v>83.46861</v>
      </c>
      <c r="U627" s="0" t="n">
        <v>117.2589</v>
      </c>
      <c r="V627" s="0" t="n">
        <v>140.6937</v>
      </c>
      <c r="W627" s="0" t="n">
        <v>123.0938</v>
      </c>
      <c r="X627" s="0" t="n">
        <v>111.8059</v>
      </c>
      <c r="Y627" s="0" t="n">
        <v>106.4689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-1.204523E-009</v>
      </c>
      <c r="AF627" s="0" t="n">
        <v>1.469527E-008</v>
      </c>
      <c r="AG627" s="0" t="n">
        <v>-1.828493E-008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</row>
    <row r="628" customFormat="false" ht="12.75" hidden="false" customHeight="false" outlineLevel="0" collapsed="false">
      <c r="A628" s="0" t="n">
        <v>671.2503</v>
      </c>
      <c r="B628" s="0" t="n">
        <v>3.448211</v>
      </c>
      <c r="C628" s="0" t="n">
        <v>1.102309</v>
      </c>
      <c r="D628" s="0" t="n">
        <v>2.692017</v>
      </c>
      <c r="E628" s="0" t="n">
        <v>-0.0007252448</v>
      </c>
      <c r="F628" s="0" t="n">
        <v>-0.001215738</v>
      </c>
      <c r="G628" s="0" t="n">
        <v>-4.036203E-006</v>
      </c>
      <c r="H628" s="0" t="n">
        <v>0.999999</v>
      </c>
      <c r="I628" s="0" t="n">
        <v>0.3168056</v>
      </c>
      <c r="J628" s="0" t="n">
        <v>-0.05258168</v>
      </c>
      <c r="K628" s="0" t="n">
        <v>0.6820177</v>
      </c>
      <c r="L628" s="0" t="n">
        <v>0.04927559</v>
      </c>
      <c r="M628" s="0" t="n">
        <v>0.7277767</v>
      </c>
      <c r="N628" s="0" t="n">
        <v>1</v>
      </c>
      <c r="O628" s="0" t="n">
        <v>0</v>
      </c>
      <c r="P628" s="0" t="n">
        <v>0</v>
      </c>
      <c r="Q628" s="0" t="n">
        <v>0</v>
      </c>
      <c r="R628" s="0" t="n">
        <v>26.83044</v>
      </c>
      <c r="S628" s="0" t="n">
        <v>47.34914</v>
      </c>
      <c r="T628" s="0" t="n">
        <v>84.98621</v>
      </c>
      <c r="U628" s="0" t="n">
        <v>119.3909</v>
      </c>
      <c r="V628" s="0" t="n">
        <v>143.2518</v>
      </c>
      <c r="W628" s="0" t="n">
        <v>125.3318</v>
      </c>
      <c r="X628" s="0" t="n">
        <v>113.8388</v>
      </c>
      <c r="Y628" s="0" t="n">
        <v>108.4047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-7.096963E-010</v>
      </c>
      <c r="AF628" s="0" t="n">
        <v>1.232732E-008</v>
      </c>
      <c r="AG628" s="0" t="n">
        <v>-1.649669E-008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</row>
    <row r="629" customFormat="false" ht="12.75" hidden="false" customHeight="false" outlineLevel="0" collapsed="false">
      <c r="A629" s="0" t="n">
        <v>671.3</v>
      </c>
      <c r="B629" s="0" t="n">
        <v>3.448211</v>
      </c>
      <c r="C629" s="0" t="n">
        <v>1.102309</v>
      </c>
      <c r="D629" s="0" t="n">
        <v>2.692017</v>
      </c>
      <c r="E629" s="0" t="n">
        <v>-0.0007252443</v>
      </c>
      <c r="F629" s="0" t="n">
        <v>-0.001215736</v>
      </c>
      <c r="G629" s="0" t="n">
        <v>-4.027831E-006</v>
      </c>
      <c r="H629" s="0" t="n">
        <v>0.999999</v>
      </c>
      <c r="I629" s="0" t="n">
        <v>0.3168056</v>
      </c>
      <c r="J629" s="0" t="n">
        <v>-0.05258589</v>
      </c>
      <c r="K629" s="0" t="n">
        <v>0.6820171</v>
      </c>
      <c r="L629" s="0" t="n">
        <v>0.04927951</v>
      </c>
      <c r="M629" s="0" t="n">
        <v>0.7277767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25.87221</v>
      </c>
      <c r="S629" s="0" t="n">
        <v>45.6581</v>
      </c>
      <c r="T629" s="0" t="n">
        <v>81.951</v>
      </c>
      <c r="U629" s="0" t="n">
        <v>115.127</v>
      </c>
      <c r="V629" s="0" t="n">
        <v>138.1357</v>
      </c>
      <c r="W629" s="0" t="n">
        <v>120.8557</v>
      </c>
      <c r="X629" s="0" t="n">
        <v>109.7731</v>
      </c>
      <c r="Y629" s="0" t="n">
        <v>104.5331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2.665647E-010</v>
      </c>
      <c r="AF629" s="0" t="n">
        <v>1.529801E-009</v>
      </c>
      <c r="AG629" s="0" t="n">
        <v>8.363839E-009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</row>
    <row r="630" customFormat="false" ht="12.75" hidden="false" customHeight="false" outlineLevel="0" collapsed="false">
      <c r="A630" s="0" t="n">
        <v>671.3502</v>
      </c>
      <c r="B630" s="0" t="n">
        <v>3.448211</v>
      </c>
      <c r="C630" s="0" t="n">
        <v>1.102309</v>
      </c>
      <c r="D630" s="0" t="n">
        <v>2.692017</v>
      </c>
      <c r="E630" s="0" t="n">
        <v>-0.0007252422</v>
      </c>
      <c r="F630" s="0" t="n">
        <v>-0.001215736</v>
      </c>
      <c r="G630" s="0" t="n">
        <v>-4.029027E-006</v>
      </c>
      <c r="H630" s="0" t="n">
        <v>0.999999</v>
      </c>
      <c r="I630" s="0" t="n">
        <v>0.3168056</v>
      </c>
      <c r="J630" s="0" t="n">
        <v>-0.05258914</v>
      </c>
      <c r="K630" s="0" t="n">
        <v>0.6820167</v>
      </c>
      <c r="L630" s="0" t="n">
        <v>0.04928252</v>
      </c>
      <c r="M630" s="0" t="n">
        <v>0.7277767</v>
      </c>
      <c r="N630" s="0" t="n">
        <v>1</v>
      </c>
      <c r="O630" s="0" t="n">
        <v>0</v>
      </c>
      <c r="P630" s="0" t="n">
        <v>0</v>
      </c>
      <c r="Q630" s="0" t="n">
        <v>0</v>
      </c>
      <c r="R630" s="0" t="n">
        <v>25.3931</v>
      </c>
      <c r="S630" s="0" t="n">
        <v>44.81258</v>
      </c>
      <c r="T630" s="0" t="n">
        <v>80.43339</v>
      </c>
      <c r="U630" s="0" t="n">
        <v>112.995</v>
      </c>
      <c r="V630" s="0" t="n">
        <v>135.5776</v>
      </c>
      <c r="W630" s="0" t="n">
        <v>118.6176</v>
      </c>
      <c r="X630" s="0" t="n">
        <v>107.7403</v>
      </c>
      <c r="Y630" s="0" t="n">
        <v>102.5973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1.931522E-009</v>
      </c>
      <c r="AF630" s="0" t="n">
        <v>2.381246E-010</v>
      </c>
      <c r="AG630" s="0" t="n">
        <v>-1.206498E-009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</row>
    <row r="631" customFormat="false" ht="12.75" hidden="false" customHeight="false" outlineLevel="0" collapsed="false">
      <c r="A631" s="0" t="n">
        <v>671.4005</v>
      </c>
      <c r="B631" s="0" t="n">
        <v>3.448211</v>
      </c>
      <c r="C631" s="0" t="n">
        <v>1.102309</v>
      </c>
      <c r="D631" s="0" t="n">
        <v>2.692017</v>
      </c>
      <c r="E631" s="0" t="n">
        <v>-0.0007252418</v>
      </c>
      <c r="F631" s="0" t="n">
        <v>-0.001215727</v>
      </c>
      <c r="G631" s="0" t="n">
        <v>-4.026608E-006</v>
      </c>
      <c r="H631" s="0" t="n">
        <v>0.999999</v>
      </c>
      <c r="I631" s="0" t="n">
        <v>0.3168056</v>
      </c>
      <c r="J631" s="0" t="n">
        <v>-0.05259168</v>
      </c>
      <c r="K631" s="0" t="n">
        <v>0.6820163</v>
      </c>
      <c r="L631" s="0" t="n">
        <v>0.04928487</v>
      </c>
      <c r="M631" s="0" t="n">
        <v>0.7277767</v>
      </c>
      <c r="N631" s="0" t="n">
        <v>1</v>
      </c>
      <c r="O631" s="0" t="n">
        <v>0</v>
      </c>
      <c r="P631" s="0" t="n">
        <v>0</v>
      </c>
      <c r="Q631" s="0" t="n">
        <v>0</v>
      </c>
      <c r="R631" s="0" t="n">
        <v>25.3931</v>
      </c>
      <c r="S631" s="0" t="n">
        <v>44.81258</v>
      </c>
      <c r="T631" s="0" t="n">
        <v>80.43339</v>
      </c>
      <c r="U631" s="0" t="n">
        <v>112.995</v>
      </c>
      <c r="V631" s="0" t="n">
        <v>135.5776</v>
      </c>
      <c r="W631" s="0" t="n">
        <v>118.6176</v>
      </c>
      <c r="X631" s="0" t="n">
        <v>107.7403</v>
      </c>
      <c r="Y631" s="0" t="n">
        <v>102.5973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2.590019E-010</v>
      </c>
      <c r="AF631" s="0" t="n">
        <v>8.223598E-009</v>
      </c>
      <c r="AG631" s="0" t="n">
        <v>2.419751E-009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</row>
    <row r="632" customFormat="false" ht="12.75" hidden="false" customHeight="false" outlineLevel="0" collapsed="false">
      <c r="A632" s="0" t="n">
        <v>671.4498</v>
      </c>
      <c r="B632" s="0" t="n">
        <v>3.448364</v>
      </c>
      <c r="C632" s="0" t="n">
        <v>1.103194</v>
      </c>
      <c r="D632" s="0" t="n">
        <v>2.692077</v>
      </c>
      <c r="E632" s="0" t="n">
        <v>-0.0007252412</v>
      </c>
      <c r="F632" s="0" t="n">
        <v>-0.001215737</v>
      </c>
      <c r="G632" s="0" t="n">
        <v>-4.029821E-006</v>
      </c>
      <c r="H632" s="0" t="n">
        <v>0.999999</v>
      </c>
      <c r="I632" s="0" t="n">
        <v>0.3168056</v>
      </c>
      <c r="J632" s="0" t="n">
        <v>-0.05259676</v>
      </c>
      <c r="K632" s="0" t="n">
        <v>0.6820157</v>
      </c>
      <c r="L632" s="0" t="n">
        <v>0.04928958</v>
      </c>
      <c r="M632" s="0" t="n">
        <v>0.7277766</v>
      </c>
      <c r="N632" s="0" t="n">
        <v>1</v>
      </c>
      <c r="O632" s="0" t="n">
        <v>0</v>
      </c>
      <c r="P632" s="0" t="n">
        <v>0</v>
      </c>
      <c r="Q632" s="0" t="n">
        <v>0</v>
      </c>
      <c r="R632" s="0" t="n">
        <v>24.91398</v>
      </c>
      <c r="S632" s="0" t="n">
        <v>43.96706</v>
      </c>
      <c r="T632" s="0" t="n">
        <v>78.91578</v>
      </c>
      <c r="U632" s="0" t="n">
        <v>110.863</v>
      </c>
      <c r="V632" s="0" t="n">
        <v>133.0195</v>
      </c>
      <c r="W632" s="0" t="n">
        <v>116.3795</v>
      </c>
      <c r="X632" s="0" t="n">
        <v>105.7074</v>
      </c>
      <c r="Y632" s="0" t="n">
        <v>100.6615</v>
      </c>
      <c r="Z632" s="0" t="n">
        <v>0</v>
      </c>
      <c r="AA632" s="0" t="n">
        <v>1</v>
      </c>
      <c r="AB632" s="0" t="n">
        <v>0.0005082318</v>
      </c>
      <c r="AC632" s="0" t="n">
        <v>0.002949931</v>
      </c>
      <c r="AD632" s="0" t="n">
        <v>0.0001990123</v>
      </c>
      <c r="AE632" s="0" t="n">
        <v>6.120446E-010</v>
      </c>
      <c r="AF632" s="0" t="n">
        <v>-9.413168E-009</v>
      </c>
      <c r="AG632" s="0" t="n">
        <v>-3.211029E-009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</row>
    <row r="633" customFormat="false" ht="12.75" hidden="false" customHeight="false" outlineLevel="0" collapsed="false">
      <c r="A633" s="0" t="n">
        <v>671.5</v>
      </c>
      <c r="B633" s="0" t="n">
        <v>3.449992</v>
      </c>
      <c r="C633" s="0" t="n">
        <v>1.131155</v>
      </c>
      <c r="D633" s="0" t="n">
        <v>2.694053</v>
      </c>
      <c r="E633" s="0" t="n">
        <v>-0.0007252409</v>
      </c>
      <c r="F633" s="0" t="n">
        <v>-0.001215739</v>
      </c>
      <c r="G633" s="0" t="n">
        <v>-4.030589E-006</v>
      </c>
      <c r="H633" s="0" t="n">
        <v>0.999999</v>
      </c>
      <c r="I633" s="0" t="n">
        <v>0.3168056</v>
      </c>
      <c r="J633" s="0" t="n">
        <v>-0.0528271</v>
      </c>
      <c r="K633" s="0" t="n">
        <v>0.6819847</v>
      </c>
      <c r="L633" s="0" t="n">
        <v>0.04950335</v>
      </c>
      <c r="M633" s="0" t="n">
        <v>0.7277744</v>
      </c>
      <c r="N633" s="0" t="n">
        <v>1</v>
      </c>
      <c r="O633" s="0" t="n">
        <v>-0.001677513</v>
      </c>
      <c r="P633" s="0" t="n">
        <v>0</v>
      </c>
      <c r="Q633" s="0" t="n">
        <v>0</v>
      </c>
      <c r="R633" s="0" t="n">
        <v>24.52232</v>
      </c>
      <c r="S633" s="0" t="n">
        <v>42.95564</v>
      </c>
      <c r="T633" s="0" t="n">
        <v>77.24348</v>
      </c>
      <c r="U633" s="0" t="n">
        <v>108.617</v>
      </c>
      <c r="V633" s="0" t="n">
        <v>130.3773</v>
      </c>
      <c r="W633" s="0" t="n">
        <v>114.0867</v>
      </c>
      <c r="X633" s="0" t="n">
        <v>103.6593</v>
      </c>
      <c r="Y633" s="0" t="n">
        <v>98.74734</v>
      </c>
      <c r="Z633" s="0" t="n">
        <v>0</v>
      </c>
      <c r="AA633" s="0" t="n">
        <v>1</v>
      </c>
      <c r="AB633" s="0" t="n">
        <v>0.007657436</v>
      </c>
      <c r="AC633" s="0" t="n">
        <v>0.0442322</v>
      </c>
      <c r="AD633" s="0" t="n">
        <v>0.003142312</v>
      </c>
      <c r="AE633" s="0" t="n">
        <v>2.199884E-010</v>
      </c>
      <c r="AF633" s="0" t="n">
        <v>-2.013221E-009</v>
      </c>
      <c r="AG633" s="0" t="n">
        <v>-7.610459E-010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</row>
    <row r="634" customFormat="false" ht="12.75" hidden="false" customHeight="false" outlineLevel="0" collapsed="false">
      <c r="A634" s="0" t="n">
        <v>671.5498</v>
      </c>
      <c r="B634" s="0" t="n">
        <v>3.450163</v>
      </c>
      <c r="C634" s="0" t="n">
        <v>1.146409</v>
      </c>
      <c r="D634" s="0" t="n">
        <v>2.695139</v>
      </c>
      <c r="E634" s="0" t="n">
        <v>-0.0007252402</v>
      </c>
      <c r="F634" s="0" t="n">
        <v>-0.001215729</v>
      </c>
      <c r="G634" s="0" t="n">
        <v>-4.048577E-006</v>
      </c>
      <c r="H634" s="0" t="n">
        <v>0.999999</v>
      </c>
      <c r="I634" s="0" t="n">
        <v>0.2956071</v>
      </c>
      <c r="J634" s="0" t="n">
        <v>-0.05343138</v>
      </c>
      <c r="K634" s="0" t="n">
        <v>0.6819012</v>
      </c>
      <c r="L634" s="0" t="n">
        <v>0.05006377</v>
      </c>
      <c r="M634" s="0" t="n">
        <v>0.7277702</v>
      </c>
      <c r="N634" s="0" t="n">
        <v>1</v>
      </c>
      <c r="O634" s="0" t="n">
        <v>0</v>
      </c>
      <c r="P634" s="0" t="n">
        <v>0</v>
      </c>
      <c r="Q634" s="0" t="n">
        <v>0</v>
      </c>
      <c r="R634" s="0" t="n">
        <v>24.91634</v>
      </c>
      <c r="S634" s="0" t="n">
        <v>41.67073</v>
      </c>
      <c r="T634" s="0" t="n">
        <v>76.04224</v>
      </c>
      <c r="U634" s="0" t="n">
        <v>107.6787</v>
      </c>
      <c r="V634" s="0" t="n">
        <v>129.6088</v>
      </c>
      <c r="W634" s="0" t="n">
        <v>113.5119</v>
      </c>
      <c r="X634" s="0" t="n">
        <v>103.2533</v>
      </c>
      <c r="Y634" s="0" t="n">
        <v>98.73653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6.609086E-010</v>
      </c>
      <c r="AF634" s="0" t="n">
        <v>9.795421E-009</v>
      </c>
      <c r="AG634" s="0" t="n">
        <v>-1.799794E-008</v>
      </c>
      <c r="AH634" s="0" t="n">
        <v>1</v>
      </c>
      <c r="AI634" s="0" t="n">
        <v>0.9330868</v>
      </c>
      <c r="AJ634" s="0" t="n">
        <v>0</v>
      </c>
      <c r="AK634" s="0" t="n">
        <v>0</v>
      </c>
      <c r="AL634" s="0" t="n">
        <v>0</v>
      </c>
      <c r="AM634" s="0" t="n">
        <v>1</v>
      </c>
    </row>
    <row r="635" customFormat="false" ht="12.75" hidden="false" customHeight="false" outlineLevel="0" collapsed="false">
      <c r="A635" s="0" t="n">
        <v>671.5997</v>
      </c>
      <c r="B635" s="0" t="n">
        <v>3.450607</v>
      </c>
      <c r="C635" s="0" t="n">
        <v>1.148973</v>
      </c>
      <c r="D635" s="0" t="n">
        <v>2.695321</v>
      </c>
      <c r="E635" s="0" t="n">
        <v>-0.0007252397</v>
      </c>
      <c r="F635" s="0" t="n">
        <v>-0.001215723</v>
      </c>
      <c r="G635" s="0" t="n">
        <v>-4.04465E-006</v>
      </c>
      <c r="H635" s="0" t="n">
        <v>0.999999</v>
      </c>
      <c r="I635" s="0" t="n">
        <v>0.263129</v>
      </c>
      <c r="J635" s="0" t="n">
        <v>-0.05399023</v>
      </c>
      <c r="K635" s="0" t="n">
        <v>0.6818241</v>
      </c>
      <c r="L635" s="0" t="n">
        <v>0.05058202</v>
      </c>
      <c r="M635" s="0" t="n">
        <v>0.7277653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23.6404</v>
      </c>
      <c r="S635" s="0" t="n">
        <v>38.2139</v>
      </c>
      <c r="T635" s="0" t="n">
        <v>71.22588</v>
      </c>
      <c r="U635" s="0" t="n">
        <v>101.8805</v>
      </c>
      <c r="V635" s="0" t="n">
        <v>122.9751</v>
      </c>
      <c r="W635" s="0" t="n">
        <v>107.6755</v>
      </c>
      <c r="X635" s="0" t="n">
        <v>97.9462</v>
      </c>
      <c r="Y635" s="0" t="n">
        <v>93.89197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2.76382E-010</v>
      </c>
      <c r="AF635" s="0" t="n">
        <v>5.476041E-009</v>
      </c>
      <c r="AG635" s="0" t="n">
        <v>3.914925E-009</v>
      </c>
      <c r="AH635" s="0" t="n">
        <v>1</v>
      </c>
      <c r="AI635" s="0" t="n">
        <v>0.8901306</v>
      </c>
      <c r="AJ635" s="0" t="n">
        <v>0</v>
      </c>
      <c r="AK635" s="0" t="n">
        <v>0</v>
      </c>
      <c r="AL635" s="0" t="n">
        <v>0</v>
      </c>
      <c r="AM635" s="0" t="n">
        <v>1</v>
      </c>
    </row>
    <row r="636" customFormat="false" ht="12.75" hidden="false" customHeight="false" outlineLevel="0" collapsed="false">
      <c r="A636" s="0" t="n">
        <v>671.6503</v>
      </c>
      <c r="B636" s="0" t="n">
        <v>3.450681</v>
      </c>
      <c r="C636" s="0" t="n">
        <v>1.149404</v>
      </c>
      <c r="D636" s="0" t="n">
        <v>2.695352</v>
      </c>
      <c r="E636" s="0" t="n">
        <v>-0.00072524</v>
      </c>
      <c r="F636" s="0" t="n">
        <v>-0.001215712</v>
      </c>
      <c r="G636" s="0" t="n">
        <v>-4.036645E-006</v>
      </c>
      <c r="H636" s="0" t="n">
        <v>0.999999</v>
      </c>
      <c r="I636" s="0" t="n">
        <v>0.2518621</v>
      </c>
      <c r="J636" s="0" t="n">
        <v>-0.05443782</v>
      </c>
      <c r="K636" s="0" t="n">
        <v>0.6817622</v>
      </c>
      <c r="L636" s="0" t="n">
        <v>0.05099702</v>
      </c>
      <c r="M636" s="0" t="n">
        <v>0.7277611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24.79212</v>
      </c>
      <c r="S636" s="0" t="n">
        <v>39.60876</v>
      </c>
      <c r="T636" s="0" t="n">
        <v>74.6021</v>
      </c>
      <c r="U636" s="0" t="n">
        <v>107.251</v>
      </c>
      <c r="V636" s="0" t="n">
        <v>129.6074</v>
      </c>
      <c r="W636" s="0" t="n">
        <v>113.4382</v>
      </c>
      <c r="X636" s="0" t="n">
        <v>103.1636</v>
      </c>
      <c r="Y636" s="0" t="n">
        <v>98.94131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-4.313065E-010</v>
      </c>
      <c r="AF636" s="0" t="n">
        <v>1.148128E-008</v>
      </c>
      <c r="AG636" s="0" t="n">
        <v>7.992475E-009</v>
      </c>
      <c r="AH636" s="0" t="n">
        <v>1</v>
      </c>
      <c r="AI636" s="0" t="n">
        <v>0.957181</v>
      </c>
      <c r="AJ636" s="0" t="n">
        <v>0</v>
      </c>
      <c r="AK636" s="0" t="n">
        <v>0</v>
      </c>
      <c r="AL636" s="0" t="n">
        <v>0</v>
      </c>
      <c r="AM636" s="0" t="n">
        <v>1</v>
      </c>
    </row>
    <row r="637" customFormat="false" ht="12.75" hidden="false" customHeight="false" outlineLevel="0" collapsed="false">
      <c r="A637" s="0" t="n">
        <v>671.7003</v>
      </c>
      <c r="B637" s="0" t="n">
        <v>3.450694</v>
      </c>
      <c r="C637" s="0" t="n">
        <v>1.149476</v>
      </c>
      <c r="D637" s="0" t="n">
        <v>2.695357</v>
      </c>
      <c r="E637" s="0" t="n">
        <v>-0.0007252392</v>
      </c>
      <c r="F637" s="0" t="n">
        <v>-0.001215709</v>
      </c>
      <c r="G637" s="0" t="n">
        <v>-4.038056E-006</v>
      </c>
      <c r="H637" s="0" t="n">
        <v>0.999999</v>
      </c>
      <c r="I637" s="0" t="n">
        <v>0.2511833</v>
      </c>
      <c r="J637" s="0" t="n">
        <v>-0.05478666</v>
      </c>
      <c r="K637" s="0" t="n">
        <v>0.6817136</v>
      </c>
      <c r="L637" s="0" t="n">
        <v>0.0513204</v>
      </c>
      <c r="M637" s="0" t="n">
        <v>0.7277576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24.21439</v>
      </c>
      <c r="S637" s="0" t="n">
        <v>38.55908</v>
      </c>
      <c r="T637" s="0" t="n">
        <v>72.86352</v>
      </c>
      <c r="U637" s="0" t="n">
        <v>104.9185</v>
      </c>
      <c r="V637" s="0" t="n">
        <v>126.8317</v>
      </c>
      <c r="W637" s="0" t="n">
        <v>110.9923</v>
      </c>
      <c r="X637" s="0" t="n">
        <v>100.9291</v>
      </c>
      <c r="Y637" s="0" t="n">
        <v>96.81193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8.91272E-010</v>
      </c>
      <c r="AF637" s="0" t="n">
        <v>1.05803E-009</v>
      </c>
      <c r="AG637" s="0" t="n">
        <v>3.09959E-009</v>
      </c>
      <c r="AH637" s="0" t="n">
        <v>0.9999999</v>
      </c>
      <c r="AI637" s="0" t="n">
        <v>0.997305</v>
      </c>
      <c r="AJ637" s="0" t="n">
        <v>0</v>
      </c>
      <c r="AK637" s="0" t="n">
        <v>0</v>
      </c>
      <c r="AL637" s="0" t="n">
        <v>0</v>
      </c>
      <c r="AM637" s="0" t="n">
        <v>1</v>
      </c>
    </row>
    <row r="638" customFormat="false" ht="12.75" hidden="false" customHeight="false" outlineLevel="0" collapsed="false">
      <c r="A638" s="0" t="n">
        <v>671.7501</v>
      </c>
      <c r="B638" s="0" t="n">
        <v>3.450696</v>
      </c>
      <c r="C638" s="0" t="n">
        <v>1.149488</v>
      </c>
      <c r="D638" s="0" t="n">
        <v>2.695358</v>
      </c>
      <c r="E638" s="0" t="n">
        <v>-0.0007252381</v>
      </c>
      <c r="F638" s="0" t="n">
        <v>-0.001215711</v>
      </c>
      <c r="G638" s="0" t="n">
        <v>-4.035868E-006</v>
      </c>
      <c r="H638" s="0" t="n">
        <v>0.999999</v>
      </c>
      <c r="I638" s="0" t="n">
        <v>0.2511833</v>
      </c>
      <c r="J638" s="0" t="n">
        <v>-0.055057</v>
      </c>
      <c r="K638" s="0" t="n">
        <v>0.681676</v>
      </c>
      <c r="L638" s="0" t="n">
        <v>0.051571</v>
      </c>
      <c r="M638" s="0" t="n">
        <v>0.7277548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24.21098</v>
      </c>
      <c r="S638" s="0" t="n">
        <v>38.52856</v>
      </c>
      <c r="T638" s="0" t="n">
        <v>72.83228</v>
      </c>
      <c r="U638" s="0" t="n">
        <v>104.8919</v>
      </c>
      <c r="V638" s="0" t="n">
        <v>126.8055</v>
      </c>
      <c r="W638" s="0" t="n">
        <v>110.9691</v>
      </c>
      <c r="X638" s="0" t="n">
        <v>100.9082</v>
      </c>
      <c r="Y638" s="0" t="n">
        <v>96.79359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7.96771E-010</v>
      </c>
      <c r="AF638" s="0" t="n">
        <v>-1.110823E-009</v>
      </c>
      <c r="AG638" s="0" t="n">
        <v>-2.324549E-009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</row>
    <row r="639" customFormat="false" ht="12.75" hidden="false" customHeight="false" outlineLevel="0" collapsed="false">
      <c r="A639" s="0" t="n">
        <v>671.8004</v>
      </c>
      <c r="B639" s="0" t="n">
        <v>3.450696</v>
      </c>
      <c r="C639" s="0" t="n">
        <v>1.14949</v>
      </c>
      <c r="D639" s="0" t="n">
        <v>2.695358</v>
      </c>
      <c r="E639" s="0" t="n">
        <v>-0.0007252369</v>
      </c>
      <c r="F639" s="0" t="n">
        <v>-0.001215704</v>
      </c>
      <c r="G639" s="0" t="n">
        <v>-4.047707E-006</v>
      </c>
      <c r="H639" s="0" t="n">
        <v>0.999999</v>
      </c>
      <c r="I639" s="0" t="n">
        <v>0.2511833</v>
      </c>
      <c r="J639" s="0" t="n">
        <v>-0.05526628</v>
      </c>
      <c r="K639" s="0" t="n">
        <v>0.6816468</v>
      </c>
      <c r="L639" s="0" t="n">
        <v>0.05176497</v>
      </c>
      <c r="M639" s="0" t="n">
        <v>0.7277525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25.16191</v>
      </c>
      <c r="S639" s="0" t="n">
        <v>40.03671</v>
      </c>
      <c r="T639" s="0" t="n">
        <v>75.6859</v>
      </c>
      <c r="U639" s="0" t="n">
        <v>109.0034</v>
      </c>
      <c r="V639" s="0" t="n">
        <v>131.7769</v>
      </c>
      <c r="W639" s="0" t="n">
        <v>115.3199</v>
      </c>
      <c r="X639" s="0" t="n">
        <v>104.865</v>
      </c>
      <c r="Y639" s="0" t="n">
        <v>100.5893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1.18281E-009</v>
      </c>
      <c r="AF639" s="0" t="n">
        <v>7.513083E-009</v>
      </c>
      <c r="AG639" s="0" t="n">
        <v>-1.184774E-008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</row>
    <row r="640" customFormat="false" ht="12.75" hidden="false" customHeight="false" outlineLevel="0" collapsed="false">
      <c r="A640" s="0" t="n">
        <v>671.8504</v>
      </c>
      <c r="B640" s="0" t="n">
        <v>3.450696</v>
      </c>
      <c r="C640" s="0" t="n">
        <v>1.14949</v>
      </c>
      <c r="D640" s="0" t="n">
        <v>2.695358</v>
      </c>
      <c r="E640" s="0" t="n">
        <v>-0.0007252382</v>
      </c>
      <c r="F640" s="0" t="n">
        <v>-0.001215699</v>
      </c>
      <c r="G640" s="0" t="n">
        <v>-4.038651E-006</v>
      </c>
      <c r="H640" s="0" t="n">
        <v>0.999999</v>
      </c>
      <c r="I640" s="0" t="n">
        <v>0.2511833</v>
      </c>
      <c r="J640" s="0" t="n">
        <v>-0.05542821</v>
      </c>
      <c r="K640" s="0" t="n">
        <v>0.6816241</v>
      </c>
      <c r="L640" s="0" t="n">
        <v>0.05191504</v>
      </c>
      <c r="M640" s="0" t="n">
        <v>0.7277507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25.16224</v>
      </c>
      <c r="S640" s="0" t="n">
        <v>40.0362</v>
      </c>
      <c r="T640" s="0" t="n">
        <v>75.68534</v>
      </c>
      <c r="U640" s="0" t="n">
        <v>109.0032</v>
      </c>
      <c r="V640" s="0" t="n">
        <v>131.7766</v>
      </c>
      <c r="W640" s="0" t="n">
        <v>115.3197</v>
      </c>
      <c r="X640" s="0" t="n">
        <v>104.8649</v>
      </c>
      <c r="Y640" s="0" t="n">
        <v>100.5893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-1.356808E-009</v>
      </c>
      <c r="AF640" s="0" t="n">
        <v>4.56808E-009</v>
      </c>
      <c r="AG640" s="0" t="n">
        <v>9.054139E-009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</row>
    <row r="641" customFormat="false" ht="12.75" hidden="false" customHeight="false" outlineLevel="0" collapsed="false">
      <c r="A641" s="0" t="n">
        <v>671.9005</v>
      </c>
      <c r="B641" s="0" t="n">
        <v>3.450696</v>
      </c>
      <c r="C641" s="0" t="n">
        <v>1.14949</v>
      </c>
      <c r="D641" s="0" t="n">
        <v>2.695358</v>
      </c>
      <c r="E641" s="0" t="n">
        <v>-0.0007252389</v>
      </c>
      <c r="F641" s="0" t="n">
        <v>-0.001215699</v>
      </c>
      <c r="G641" s="0" t="n">
        <v>-4.035175E-006</v>
      </c>
      <c r="H641" s="0" t="n">
        <v>0.999999</v>
      </c>
      <c r="I641" s="0" t="n">
        <v>0.2511833</v>
      </c>
      <c r="J641" s="0" t="n">
        <v>-0.05555353</v>
      </c>
      <c r="K641" s="0" t="n">
        <v>0.6816067</v>
      </c>
      <c r="L641" s="0" t="n">
        <v>0.05203117</v>
      </c>
      <c r="M641" s="0" t="n">
        <v>0.7277493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25.16228</v>
      </c>
      <c r="S641" s="0" t="n">
        <v>40.0361</v>
      </c>
      <c r="T641" s="0" t="n">
        <v>75.68528</v>
      </c>
      <c r="U641" s="0" t="n">
        <v>109.0031</v>
      </c>
      <c r="V641" s="0" t="n">
        <v>131.7766</v>
      </c>
      <c r="W641" s="0" t="n">
        <v>115.3197</v>
      </c>
      <c r="X641" s="0" t="n">
        <v>104.8649</v>
      </c>
      <c r="Y641" s="0" t="n">
        <v>100.5892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-6.964224E-010</v>
      </c>
      <c r="AF641" s="0" t="n">
        <v>-4.032362E-010</v>
      </c>
      <c r="AG641" s="0" t="n">
        <v>3.479901E-009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</row>
    <row r="642" customFormat="false" ht="12.75" hidden="false" customHeight="false" outlineLevel="0" collapsed="false">
      <c r="A642" s="0" t="n">
        <v>671.95</v>
      </c>
      <c r="B642" s="0" t="n">
        <v>3.450696</v>
      </c>
      <c r="C642" s="0" t="n">
        <v>1.14949</v>
      </c>
      <c r="D642" s="0" t="n">
        <v>2.695358</v>
      </c>
      <c r="E642" s="0" t="n">
        <v>-0.0007252395</v>
      </c>
      <c r="F642" s="0" t="n">
        <v>-0.001215715</v>
      </c>
      <c r="G642" s="0" t="n">
        <v>-4.004331E-006</v>
      </c>
      <c r="H642" s="0" t="n">
        <v>0.999999</v>
      </c>
      <c r="I642" s="0" t="n">
        <v>0.2511833</v>
      </c>
      <c r="J642" s="0" t="n">
        <v>-0.05565048</v>
      </c>
      <c r="K642" s="0" t="n">
        <v>0.681593</v>
      </c>
      <c r="L642" s="0" t="n">
        <v>0.05212101</v>
      </c>
      <c r="M642" s="0" t="n">
        <v>0.7277482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25.63704</v>
      </c>
      <c r="S642" s="0" t="n">
        <v>40.79148</v>
      </c>
      <c r="T642" s="0" t="n">
        <v>77.1133</v>
      </c>
      <c r="U642" s="0" t="n">
        <v>111.0597</v>
      </c>
      <c r="V642" s="0" t="n">
        <v>134.2629</v>
      </c>
      <c r="W642" s="0" t="n">
        <v>117.4955</v>
      </c>
      <c r="X642" s="0" t="n">
        <v>106.8435</v>
      </c>
      <c r="Y642" s="0" t="n">
        <v>102.4871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-7.221114E-010</v>
      </c>
      <c r="AF642" s="0" t="n">
        <v>-1.584915E-008</v>
      </c>
      <c r="AG642" s="0" t="n">
        <v>3.086088E-008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</row>
    <row r="643" customFormat="false" ht="12.75" hidden="false" customHeight="false" outlineLevel="0" collapsed="false">
      <c r="A643" s="0" t="n">
        <v>671.9998</v>
      </c>
      <c r="B643" s="0" t="n">
        <v>3.450696</v>
      </c>
      <c r="C643" s="0" t="n">
        <v>1.14949</v>
      </c>
      <c r="D643" s="0" t="n">
        <v>2.695358</v>
      </c>
      <c r="E643" s="0" t="n">
        <v>-0.0007252399</v>
      </c>
      <c r="F643" s="0" t="n">
        <v>-0.001215705</v>
      </c>
      <c r="G643" s="0" t="n">
        <v>-4.008652E-006</v>
      </c>
      <c r="H643" s="0" t="n">
        <v>0.999999</v>
      </c>
      <c r="I643" s="0" t="n">
        <v>0.2511833</v>
      </c>
      <c r="J643" s="0" t="n">
        <v>-0.05572551</v>
      </c>
      <c r="K643" s="0" t="n">
        <v>0.6815824</v>
      </c>
      <c r="L643" s="0" t="n">
        <v>0.05219055</v>
      </c>
      <c r="M643" s="0" t="n">
        <v>0.7277474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26.1118</v>
      </c>
      <c r="S643" s="0" t="n">
        <v>41.54688</v>
      </c>
      <c r="T643" s="0" t="n">
        <v>78.54132</v>
      </c>
      <c r="U643" s="0" t="n">
        <v>113.1164</v>
      </c>
      <c r="V643" s="0" t="n">
        <v>136.7493</v>
      </c>
      <c r="W643" s="0" t="n">
        <v>119.6714</v>
      </c>
      <c r="X643" s="0" t="n">
        <v>108.8221</v>
      </c>
      <c r="Y643" s="0" t="n">
        <v>104.385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-5.352638E-010</v>
      </c>
      <c r="AF643" s="0" t="n">
        <v>1.018947E-008</v>
      </c>
      <c r="AG643" s="0" t="n">
        <v>-4.322279E-009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</row>
    <row r="644" customFormat="false" ht="12.75" hidden="false" customHeight="false" outlineLevel="0" collapsed="false">
      <c r="A644" s="0" t="n">
        <v>672.0502</v>
      </c>
      <c r="B644" s="0" t="n">
        <v>3.450696</v>
      </c>
      <c r="C644" s="0" t="n">
        <v>1.14949</v>
      </c>
      <c r="D644" s="0" t="n">
        <v>2.695358</v>
      </c>
      <c r="E644" s="0" t="n">
        <v>-0.0007252405</v>
      </c>
      <c r="F644" s="0" t="n">
        <v>-0.001215697</v>
      </c>
      <c r="G644" s="0" t="n">
        <v>-4.015055E-006</v>
      </c>
      <c r="H644" s="0" t="n">
        <v>0.999999</v>
      </c>
      <c r="I644" s="0" t="n">
        <v>0.2511833</v>
      </c>
      <c r="J644" s="0" t="n">
        <v>-0.05578358</v>
      </c>
      <c r="K644" s="0" t="n">
        <v>0.6815742</v>
      </c>
      <c r="L644" s="0" t="n">
        <v>0.05224434</v>
      </c>
      <c r="M644" s="0" t="n">
        <v>0.7277468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26.58656</v>
      </c>
      <c r="S644" s="0" t="n">
        <v>42.30228</v>
      </c>
      <c r="T644" s="0" t="n">
        <v>79.96935</v>
      </c>
      <c r="U644" s="0" t="n">
        <v>115.173</v>
      </c>
      <c r="V644" s="0" t="n">
        <v>139.2356</v>
      </c>
      <c r="W644" s="0" t="n">
        <v>121.8472</v>
      </c>
      <c r="X644" s="0" t="n">
        <v>110.8007</v>
      </c>
      <c r="Y644" s="0" t="n">
        <v>106.2829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-8.838201E-010</v>
      </c>
      <c r="AF644" s="0" t="n">
        <v>7.962846E-009</v>
      </c>
      <c r="AG644" s="0" t="n">
        <v>-6.413579E-009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</row>
    <row r="645" customFormat="false" ht="12.75" hidden="false" customHeight="false" outlineLevel="0" collapsed="false">
      <c r="A645" s="0" t="n">
        <v>672.0997</v>
      </c>
      <c r="B645" s="0" t="n">
        <v>3.450696</v>
      </c>
      <c r="C645" s="0" t="n">
        <v>1.14949</v>
      </c>
      <c r="D645" s="0" t="n">
        <v>2.695358</v>
      </c>
      <c r="E645" s="0" t="n">
        <v>-0.0007252414</v>
      </c>
      <c r="F645" s="0" t="n">
        <v>-0.001215683</v>
      </c>
      <c r="G645" s="0" t="n">
        <v>-4.007182E-006</v>
      </c>
      <c r="H645" s="0" t="n">
        <v>0.999999</v>
      </c>
      <c r="I645" s="0" t="n">
        <v>0.2511833</v>
      </c>
      <c r="J645" s="0" t="n">
        <v>-0.0558285</v>
      </c>
      <c r="K645" s="0" t="n">
        <v>0.681568</v>
      </c>
      <c r="L645" s="0" t="n">
        <v>0.05228597</v>
      </c>
      <c r="M645" s="0" t="n">
        <v>0.7277461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26.1118</v>
      </c>
      <c r="S645" s="0" t="n">
        <v>41.54688</v>
      </c>
      <c r="T645" s="0" t="n">
        <v>78.54132</v>
      </c>
      <c r="U645" s="0" t="n">
        <v>113.1164</v>
      </c>
      <c r="V645" s="0" t="n">
        <v>136.7493</v>
      </c>
      <c r="W645" s="0" t="n">
        <v>119.6714</v>
      </c>
      <c r="X645" s="0" t="n">
        <v>108.8221</v>
      </c>
      <c r="Y645" s="0" t="n">
        <v>104.385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-1.005718E-009</v>
      </c>
      <c r="AF645" s="0" t="n">
        <v>1.377335E-008</v>
      </c>
      <c r="AG645" s="0" t="n">
        <v>7.861555E-009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</row>
    <row r="646" customFormat="false" ht="12.75" hidden="false" customHeight="false" outlineLevel="0" collapsed="false">
      <c r="A646" s="0" t="n">
        <v>672.1533</v>
      </c>
      <c r="B646" s="0" t="n">
        <v>3.450696</v>
      </c>
      <c r="C646" s="0" t="n">
        <v>1.14949</v>
      </c>
      <c r="D646" s="0" t="n">
        <v>2.695358</v>
      </c>
      <c r="E646" s="0" t="n">
        <v>-0.0007252421</v>
      </c>
      <c r="F646" s="0" t="n">
        <v>-0.001215673</v>
      </c>
      <c r="G646" s="0" t="n">
        <v>-4.004944E-006</v>
      </c>
      <c r="H646" s="0" t="n">
        <v>0.999999</v>
      </c>
      <c r="I646" s="0" t="n">
        <v>0.2511833</v>
      </c>
      <c r="J646" s="0" t="n">
        <v>-0.05586328</v>
      </c>
      <c r="K646" s="0" t="n">
        <v>0.6815631</v>
      </c>
      <c r="L646" s="0" t="n">
        <v>0.05231819</v>
      </c>
      <c r="M646" s="0" t="n">
        <v>0.7277458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21.83896</v>
      </c>
      <c r="S646" s="0" t="n">
        <v>34.7483</v>
      </c>
      <c r="T646" s="0" t="n">
        <v>65.6891</v>
      </c>
      <c r="U646" s="0" t="n">
        <v>94.60641</v>
      </c>
      <c r="V646" s="0" t="n">
        <v>114.3721</v>
      </c>
      <c r="W646" s="0" t="n">
        <v>100.0888</v>
      </c>
      <c r="X646" s="0" t="n">
        <v>91.01485</v>
      </c>
      <c r="Y646" s="0" t="n">
        <v>87.30381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-8.255412E-010</v>
      </c>
      <c r="AF646" s="0" t="n">
        <v>9.695276E-009</v>
      </c>
      <c r="AG646" s="0" t="n">
        <v>2.229093E-009</v>
      </c>
      <c r="AH646" s="0" t="n">
        <v>0.9999999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</row>
    <row r="647" customFormat="false" ht="12.75" hidden="false" customHeight="false" outlineLevel="0" collapsed="false">
      <c r="A647" s="0" t="n">
        <v>672.2028</v>
      </c>
      <c r="B647" s="0" t="n">
        <v>3.450696</v>
      </c>
      <c r="C647" s="0" t="n">
        <v>1.14949</v>
      </c>
      <c r="D647" s="0" t="n">
        <v>2.695358</v>
      </c>
      <c r="E647" s="0" t="n">
        <v>-0.0007252432</v>
      </c>
      <c r="F647" s="0" t="n">
        <v>-0.001215664</v>
      </c>
      <c r="G647" s="0" t="n">
        <v>-3.998624E-006</v>
      </c>
      <c r="H647" s="0" t="n">
        <v>0.999999</v>
      </c>
      <c r="I647" s="0" t="n">
        <v>0.2511833</v>
      </c>
      <c r="J647" s="0" t="n">
        <v>-0.05589017</v>
      </c>
      <c r="K647" s="0" t="n">
        <v>0.6815593</v>
      </c>
      <c r="L647" s="0" t="n">
        <v>0.05234311</v>
      </c>
      <c r="M647" s="0" t="n">
        <v>0.7277455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26.1118</v>
      </c>
      <c r="S647" s="0" t="n">
        <v>41.54688</v>
      </c>
      <c r="T647" s="0" t="n">
        <v>78.54132</v>
      </c>
      <c r="U647" s="0" t="n">
        <v>113.1164</v>
      </c>
      <c r="V647" s="0" t="n">
        <v>136.7493</v>
      </c>
      <c r="W647" s="0" t="n">
        <v>119.6714</v>
      </c>
      <c r="X647" s="0" t="n">
        <v>108.8221</v>
      </c>
      <c r="Y647" s="0" t="n">
        <v>104.385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-1.109951E-009</v>
      </c>
      <c r="AF647" s="0" t="n">
        <v>9.903281E-009</v>
      </c>
      <c r="AG647" s="0" t="n">
        <v>6.312204E-009</v>
      </c>
      <c r="AH647" s="0" t="n">
        <v>0.9999999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</row>
    <row r="648" customFormat="false" ht="12.75" hidden="false" customHeight="false" outlineLevel="0" collapsed="false">
      <c r="A648" s="0" t="n">
        <v>672.2532</v>
      </c>
      <c r="B648" s="0" t="n">
        <v>3.450696</v>
      </c>
      <c r="C648" s="0" t="n">
        <v>1.14949</v>
      </c>
      <c r="D648" s="0" t="n">
        <v>2.695358</v>
      </c>
      <c r="E648" s="0" t="n">
        <v>-0.0007252421</v>
      </c>
      <c r="F648" s="0" t="n">
        <v>-0.001215657</v>
      </c>
      <c r="G648" s="0" t="n">
        <v>-4.010586E-006</v>
      </c>
      <c r="H648" s="0" t="n">
        <v>0.999999</v>
      </c>
      <c r="I648" s="0" t="n">
        <v>0.2511833</v>
      </c>
      <c r="J648" s="0" t="n">
        <v>-0.055911</v>
      </c>
      <c r="K648" s="0" t="n">
        <v>0.6815563</v>
      </c>
      <c r="L648" s="0" t="n">
        <v>0.05236239</v>
      </c>
      <c r="M648" s="0" t="n">
        <v>0.7277454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26.58656</v>
      </c>
      <c r="S648" s="0" t="n">
        <v>42.30228</v>
      </c>
      <c r="T648" s="0" t="n">
        <v>79.96935</v>
      </c>
      <c r="U648" s="0" t="n">
        <v>115.173</v>
      </c>
      <c r="V648" s="0" t="n">
        <v>139.2356</v>
      </c>
      <c r="W648" s="0" t="n">
        <v>121.8472</v>
      </c>
      <c r="X648" s="0" t="n">
        <v>110.8007</v>
      </c>
      <c r="Y648" s="0" t="n">
        <v>106.2829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1.084626E-009</v>
      </c>
      <c r="AF648" s="0" t="n">
        <v>6.484298E-009</v>
      </c>
      <c r="AG648" s="0" t="n">
        <v>-1.197271E-008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</row>
    <row r="649" customFormat="false" ht="12.75" hidden="false" customHeight="false" outlineLevel="0" collapsed="false">
      <c r="A649" s="0" t="n">
        <v>672.3027</v>
      </c>
      <c r="B649" s="0" t="n">
        <v>3.450696</v>
      </c>
      <c r="C649" s="0" t="n">
        <v>1.14949</v>
      </c>
      <c r="D649" s="0" t="n">
        <v>2.695358</v>
      </c>
      <c r="E649" s="0" t="n">
        <v>-0.0007252413</v>
      </c>
      <c r="F649" s="0" t="n">
        <v>-0.001215662</v>
      </c>
      <c r="G649" s="0" t="n">
        <v>-4.021582E-006</v>
      </c>
      <c r="H649" s="0" t="n">
        <v>0.999999</v>
      </c>
      <c r="I649" s="0" t="n">
        <v>0.2511833</v>
      </c>
      <c r="J649" s="0" t="n">
        <v>-0.05592711</v>
      </c>
      <c r="K649" s="0" t="n">
        <v>0.681554</v>
      </c>
      <c r="L649" s="0" t="n">
        <v>0.05237732</v>
      </c>
      <c r="M649" s="0" t="n">
        <v>0.7277451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26.1118</v>
      </c>
      <c r="S649" s="0" t="n">
        <v>41.54688</v>
      </c>
      <c r="T649" s="0" t="n">
        <v>78.54132</v>
      </c>
      <c r="U649" s="0" t="n">
        <v>113.1164</v>
      </c>
      <c r="V649" s="0" t="n">
        <v>136.7493</v>
      </c>
      <c r="W649" s="0" t="n">
        <v>119.6714</v>
      </c>
      <c r="X649" s="0" t="n">
        <v>108.8221</v>
      </c>
      <c r="Y649" s="0" t="n">
        <v>104.385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8.013925E-010</v>
      </c>
      <c r="AF649" s="0" t="n">
        <v>-5.267671E-009</v>
      </c>
      <c r="AG649" s="0" t="n">
        <v>-1.099108E-008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</row>
    <row r="650" customFormat="false" ht="12.75" hidden="false" customHeight="false" outlineLevel="0" collapsed="false">
      <c r="A650" s="0" t="n">
        <v>672.3531</v>
      </c>
      <c r="B650" s="0" t="n">
        <v>3.454177</v>
      </c>
      <c r="C650" s="0" t="n">
        <v>1.159949</v>
      </c>
      <c r="D650" s="0" t="n">
        <v>2.702751</v>
      </c>
      <c r="E650" s="0" t="n">
        <v>-0.0007252418</v>
      </c>
      <c r="F650" s="0" t="n">
        <v>-0.001215666</v>
      </c>
      <c r="G650" s="0" t="n">
        <v>-4.005135E-006</v>
      </c>
      <c r="H650" s="0" t="n">
        <v>0.999999</v>
      </c>
      <c r="I650" s="0" t="n">
        <v>0.2511833</v>
      </c>
      <c r="J650" s="0" t="n">
        <v>-0.05601</v>
      </c>
      <c r="K650" s="0" t="n">
        <v>0.6814954</v>
      </c>
      <c r="L650" s="0" t="n">
        <v>0.05244732</v>
      </c>
      <c r="M650" s="0" t="n">
        <v>0.7277886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26.60326</v>
      </c>
      <c r="S650" s="0" t="n">
        <v>42.2527</v>
      </c>
      <c r="T650" s="0" t="n">
        <v>79.94061</v>
      </c>
      <c r="U650" s="0" t="n">
        <v>115.1664</v>
      </c>
      <c r="V650" s="0" t="n">
        <v>139.2423</v>
      </c>
      <c r="W650" s="0" t="n">
        <v>121.8649</v>
      </c>
      <c r="X650" s="0" t="n">
        <v>110.8267</v>
      </c>
      <c r="Y650" s="0" t="n">
        <v>106.3091</v>
      </c>
      <c r="Z650" s="0" t="n">
        <v>0</v>
      </c>
      <c r="AA650" s="0" t="n">
        <v>1</v>
      </c>
      <c r="AB650" s="0" t="n">
        <v>0.007386867</v>
      </c>
      <c r="AC650" s="0" t="n">
        <v>0.02218414</v>
      </c>
      <c r="AD650" s="0" t="n">
        <v>0.01479113</v>
      </c>
      <c r="AE650" s="0" t="n">
        <v>-4.544247E-010</v>
      </c>
      <c r="AF650" s="0" t="n">
        <v>-3.761793E-009</v>
      </c>
      <c r="AG650" s="0" t="n">
        <v>1.64468E-008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</row>
    <row r="651" customFormat="false" ht="12.75" hidden="false" customHeight="false" outlineLevel="0" collapsed="false">
      <c r="A651" s="0" t="n">
        <v>672.4035</v>
      </c>
      <c r="B651" s="0" t="n">
        <v>3.47409</v>
      </c>
      <c r="C651" s="0" t="n">
        <v>1.220465</v>
      </c>
      <c r="D651" s="0" t="n">
        <v>2.731077</v>
      </c>
      <c r="E651" s="0" t="n">
        <v>-0.0007252423</v>
      </c>
      <c r="F651" s="0" t="n">
        <v>-0.001215662</v>
      </c>
      <c r="G651" s="0" t="n">
        <v>-4.004749E-006</v>
      </c>
      <c r="H651" s="0" t="n">
        <v>0.999999</v>
      </c>
      <c r="I651" s="0" t="n">
        <v>0.2511833</v>
      </c>
      <c r="J651" s="0" t="n">
        <v>-0.05665822</v>
      </c>
      <c r="K651" s="0" t="n">
        <v>0.681097</v>
      </c>
      <c r="L651" s="0" t="n">
        <v>0.05300272</v>
      </c>
      <c r="M651" s="0" t="n">
        <v>0.728071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26.97703</v>
      </c>
      <c r="S651" s="0" t="n">
        <v>41.40437</v>
      </c>
      <c r="T651" s="0" t="n">
        <v>79.38519</v>
      </c>
      <c r="U651" s="0" t="n">
        <v>114.9646</v>
      </c>
      <c r="V651" s="0" t="n">
        <v>139.2613</v>
      </c>
      <c r="W651" s="0" t="n">
        <v>122.0695</v>
      </c>
      <c r="X651" s="0" t="n">
        <v>111.1756</v>
      </c>
      <c r="Y651" s="0" t="n">
        <v>106.6607</v>
      </c>
      <c r="Z651" s="0" t="n">
        <v>0</v>
      </c>
      <c r="AA651" s="0" t="n">
        <v>1</v>
      </c>
      <c r="AB651" s="0" t="n">
        <v>0.03158936</v>
      </c>
      <c r="AC651" s="0" t="n">
        <v>0.09652396</v>
      </c>
      <c r="AD651" s="0" t="n">
        <v>0.03888632</v>
      </c>
      <c r="AE651" s="0" t="n">
        <v>-5.397401E-010</v>
      </c>
      <c r="AF651" s="0" t="n">
        <v>3.192201E-009</v>
      </c>
      <c r="AG651" s="0" t="n">
        <v>3.894718E-010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</row>
    <row r="652" customFormat="false" ht="12.75" hidden="false" customHeight="false" outlineLevel="0" collapsed="false">
      <c r="A652" s="0" t="n">
        <v>672.453</v>
      </c>
      <c r="B652" s="0" t="n">
        <v>3.489149</v>
      </c>
      <c r="C652" s="0" t="n">
        <v>1.320569</v>
      </c>
      <c r="D652" s="0" t="n">
        <v>2.770391</v>
      </c>
      <c r="E652" s="0" t="n">
        <v>-0.0007252408</v>
      </c>
      <c r="F652" s="0" t="n">
        <v>-0.001215668</v>
      </c>
      <c r="G652" s="0" t="n">
        <v>-4.008128E-006</v>
      </c>
      <c r="H652" s="0" t="n">
        <v>0.999999</v>
      </c>
      <c r="I652" s="0" t="n">
        <v>0.2511833</v>
      </c>
      <c r="J652" s="0" t="n">
        <v>-0.05860269</v>
      </c>
      <c r="K652" s="0" t="n">
        <v>0.6801125</v>
      </c>
      <c r="L652" s="0" t="n">
        <v>0.05469434</v>
      </c>
      <c r="M652" s="0" t="n">
        <v>0.728712</v>
      </c>
      <c r="N652" s="0" t="n">
        <v>1</v>
      </c>
      <c r="O652" s="0" t="n">
        <v>-0.005849361</v>
      </c>
      <c r="P652" s="0" t="n">
        <v>0</v>
      </c>
      <c r="Q652" s="0" t="n">
        <v>0</v>
      </c>
      <c r="R652" s="0" t="n">
        <v>28.3902</v>
      </c>
      <c r="S652" s="0" t="n">
        <v>37.48331</v>
      </c>
      <c r="T652" s="0" t="n">
        <v>75.62457</v>
      </c>
      <c r="U652" s="0" t="n">
        <v>111.7878</v>
      </c>
      <c r="V652" s="0" t="n">
        <v>136.4415</v>
      </c>
      <c r="W652" s="0" t="n">
        <v>120.2492</v>
      </c>
      <c r="X652" s="0" t="n">
        <v>110.1007</v>
      </c>
      <c r="Y652" s="0" t="n">
        <v>105.9736</v>
      </c>
      <c r="Z652" s="0" t="n">
        <v>0</v>
      </c>
      <c r="AA652" s="0" t="n">
        <v>1</v>
      </c>
      <c r="AB652" s="0" t="n">
        <v>0.03145044</v>
      </c>
      <c r="AC652" s="0" t="n">
        <v>0.1023013</v>
      </c>
      <c r="AD652" s="0" t="n">
        <v>0.04311266</v>
      </c>
      <c r="AE652" s="0" t="n">
        <v>1.515642E-009</v>
      </c>
      <c r="AF652" s="0" t="n">
        <v>-6.079215E-009</v>
      </c>
      <c r="AG652" s="0" t="n">
        <v>-3.376171E-009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</row>
    <row r="653" customFormat="false" ht="12.75" hidden="false" customHeight="false" outlineLevel="0" collapsed="false">
      <c r="A653" s="0" t="n">
        <v>672.5089</v>
      </c>
      <c r="B653" s="0" t="n">
        <v>3.486491</v>
      </c>
      <c r="C653" s="0" t="n">
        <v>1.401491</v>
      </c>
      <c r="D653" s="0" t="n">
        <v>2.804763</v>
      </c>
      <c r="E653" s="0" t="n">
        <v>-0.0007252407</v>
      </c>
      <c r="F653" s="0" t="n">
        <v>-0.001215689</v>
      </c>
      <c r="G653" s="0" t="n">
        <v>-4.012205E-006</v>
      </c>
      <c r="H653" s="0" t="n">
        <v>0.999999</v>
      </c>
      <c r="I653" s="0" t="n">
        <v>0.2511833</v>
      </c>
      <c r="J653" s="0" t="n">
        <v>-0.06161622</v>
      </c>
      <c r="K653" s="0" t="n">
        <v>0.6786048</v>
      </c>
      <c r="L653" s="0" t="n">
        <v>0.05730425</v>
      </c>
      <c r="M653" s="0" t="n">
        <v>0.7296678</v>
      </c>
      <c r="N653" s="0" t="n">
        <v>1</v>
      </c>
      <c r="O653" s="0" t="n">
        <v>-0.004342556</v>
      </c>
      <c r="P653" s="0" t="n">
        <v>0</v>
      </c>
      <c r="Q653" s="0" t="n">
        <v>0</v>
      </c>
      <c r="R653" s="0" t="n">
        <v>26.02111</v>
      </c>
      <c r="S653" s="0" t="n">
        <v>27.79458</v>
      </c>
      <c r="T653" s="0" t="n">
        <v>60.60286</v>
      </c>
      <c r="U653" s="0" t="n">
        <v>92.20798</v>
      </c>
      <c r="V653" s="0" t="n">
        <v>113.6333</v>
      </c>
      <c r="W653" s="0" t="n">
        <v>100.8994</v>
      </c>
      <c r="X653" s="0" t="n">
        <v>93.02351</v>
      </c>
      <c r="Y653" s="0" t="n">
        <v>90.39159</v>
      </c>
      <c r="Z653" s="0" t="n">
        <v>0</v>
      </c>
      <c r="AA653" s="0" t="n">
        <v>1</v>
      </c>
      <c r="AB653" s="0" t="n">
        <v>0.01864481</v>
      </c>
      <c r="AC653" s="0" t="n">
        <v>0.06595041</v>
      </c>
      <c r="AD653" s="0" t="n">
        <v>0.02734462</v>
      </c>
      <c r="AE653" s="0" t="n">
        <v>1.768533E-010</v>
      </c>
      <c r="AF653" s="0" t="n">
        <v>-2.03059E-008</v>
      </c>
      <c r="AG653" s="0" t="n">
        <v>-4.054245E-009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</row>
    <row r="654" customFormat="false" ht="12.75" hidden="false" customHeight="false" outlineLevel="0" collapsed="false">
      <c r="A654" s="0" t="n">
        <v>672.5616</v>
      </c>
      <c r="B654" s="0" t="n">
        <v>3.484036</v>
      </c>
      <c r="C654" s="0" t="n">
        <v>1.459369</v>
      </c>
      <c r="D654" s="0" t="n">
        <v>2.827728</v>
      </c>
      <c r="E654" s="0" t="n">
        <v>-0.0007252413</v>
      </c>
      <c r="F654" s="0" t="n">
        <v>-0.00121568</v>
      </c>
      <c r="G654" s="0" t="n">
        <v>-4.012764E-006</v>
      </c>
      <c r="H654" s="0" t="n">
        <v>0.999999</v>
      </c>
      <c r="I654" s="0" t="n">
        <v>0.2511833</v>
      </c>
      <c r="J654" s="0" t="n">
        <v>-0.06509475</v>
      </c>
      <c r="K654" s="0" t="n">
        <v>0.6768683</v>
      </c>
      <c r="L654" s="0" t="n">
        <v>0.06029608</v>
      </c>
      <c r="M654" s="0" t="n">
        <v>0.7307369</v>
      </c>
      <c r="N654" s="0" t="n">
        <v>1</v>
      </c>
      <c r="O654" s="0" t="n">
        <v>-0.003077745</v>
      </c>
      <c r="P654" s="0" t="n">
        <v>0</v>
      </c>
      <c r="Q654" s="0" t="n">
        <v>0</v>
      </c>
      <c r="R654" s="0" t="n">
        <v>28.2364</v>
      </c>
      <c r="S654" s="0" t="n">
        <v>23.90778</v>
      </c>
      <c r="T654" s="0" t="n">
        <v>56.73203</v>
      </c>
      <c r="U654" s="0" t="n">
        <v>89.06995</v>
      </c>
      <c r="V654" s="0" t="n">
        <v>110.7817</v>
      </c>
      <c r="W654" s="0" t="n">
        <v>99.20041</v>
      </c>
      <c r="X654" s="0" t="n">
        <v>92.12106</v>
      </c>
      <c r="Y654" s="0" t="n">
        <v>90.65709</v>
      </c>
      <c r="Z654" s="0" t="n">
        <v>0</v>
      </c>
      <c r="AA654" s="0" t="n">
        <v>1</v>
      </c>
      <c r="AB654" s="0" t="n">
        <v>0.01099754</v>
      </c>
      <c r="AC654" s="0" t="n">
        <v>0.04163931</v>
      </c>
      <c r="AD654" s="0" t="n">
        <v>0.01528912</v>
      </c>
      <c r="AE654" s="0" t="n">
        <v>-5.896661E-010</v>
      </c>
      <c r="AF654" s="0" t="n">
        <v>8.714768E-009</v>
      </c>
      <c r="AG654" s="0" t="n">
        <v>-5.67681E-010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</row>
    <row r="655" customFormat="false" ht="12.75" hidden="false" customHeight="false" outlineLevel="0" collapsed="false">
      <c r="A655" s="0" t="n">
        <v>672.6112</v>
      </c>
      <c r="B655" s="0" t="n">
        <v>3.483269</v>
      </c>
      <c r="C655" s="0" t="n">
        <v>1.504562</v>
      </c>
      <c r="D655" s="0" t="n">
        <v>2.843206</v>
      </c>
      <c r="E655" s="0" t="n">
        <v>-0.0007252435</v>
      </c>
      <c r="F655" s="0" t="n">
        <v>-0.001215671</v>
      </c>
      <c r="G655" s="0" t="n">
        <v>-4.00659E-006</v>
      </c>
      <c r="H655" s="0" t="n">
        <v>0.999999</v>
      </c>
      <c r="I655" s="0" t="n">
        <v>0.2511833</v>
      </c>
      <c r="J655" s="0" t="n">
        <v>-0.06860188</v>
      </c>
      <c r="K655" s="0" t="n">
        <v>0.675148</v>
      </c>
      <c r="L655" s="0" t="n">
        <v>0.06329515</v>
      </c>
      <c r="M655" s="0" t="n">
        <v>0.7317532</v>
      </c>
      <c r="N655" s="0" t="n">
        <v>1</v>
      </c>
      <c r="O655" s="0" t="n">
        <v>-0.00227046</v>
      </c>
      <c r="P655" s="0" t="n">
        <v>0</v>
      </c>
      <c r="Q655" s="0" t="n">
        <v>0</v>
      </c>
      <c r="R655" s="0" t="n">
        <v>37.24984</v>
      </c>
      <c r="S655" s="0" t="n">
        <v>26.78826</v>
      </c>
      <c r="T655" s="0" t="n">
        <v>67.41988</v>
      </c>
      <c r="U655" s="0" t="n">
        <v>108.0355</v>
      </c>
      <c r="V655" s="0" t="n">
        <v>135.1316</v>
      </c>
      <c r="W655" s="0" t="n">
        <v>121.6821</v>
      </c>
      <c r="X655" s="0" t="n">
        <v>113.5243</v>
      </c>
      <c r="Y655" s="0" t="n">
        <v>112.6464</v>
      </c>
      <c r="Z655" s="0" t="n">
        <v>0</v>
      </c>
      <c r="AA655" s="0" t="n">
        <v>1</v>
      </c>
      <c r="AB655" s="0" t="n">
        <v>0.01017853</v>
      </c>
      <c r="AC655" s="0" t="n">
        <v>0.0414474</v>
      </c>
      <c r="AD655" s="0" t="n">
        <v>0.01296702</v>
      </c>
      <c r="AE655" s="0" t="n">
        <v>-2.269912E-009</v>
      </c>
      <c r="AF655" s="0" t="n">
        <v>8.044318E-009</v>
      </c>
      <c r="AG655" s="0" t="n">
        <v>6.166363E-009</v>
      </c>
      <c r="AH655" s="0" t="n">
        <v>0.9999999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</row>
    <row r="656" customFormat="false" ht="12.75" hidden="false" customHeight="false" outlineLevel="0" collapsed="false">
      <c r="A656" s="0" t="n">
        <v>672.6616</v>
      </c>
      <c r="B656" s="0" t="n">
        <v>3.483055</v>
      </c>
      <c r="C656" s="0" t="n">
        <v>1.546392</v>
      </c>
      <c r="D656" s="0" t="n">
        <v>2.850877</v>
      </c>
      <c r="E656" s="0" t="n">
        <v>-0.0007252434</v>
      </c>
      <c r="F656" s="0" t="n">
        <v>-0.001215671</v>
      </c>
      <c r="G656" s="0" t="n">
        <v>-4.010356E-006</v>
      </c>
      <c r="H656" s="0" t="n">
        <v>0.999999</v>
      </c>
      <c r="I656" s="0" t="n">
        <v>0.2511833</v>
      </c>
      <c r="J656" s="0" t="n">
        <v>-0.07202085</v>
      </c>
      <c r="K656" s="0" t="n">
        <v>0.6735624</v>
      </c>
      <c r="L656" s="0" t="n">
        <v>0.06621451</v>
      </c>
      <c r="M656" s="0" t="n">
        <v>0.732627</v>
      </c>
      <c r="N656" s="0" t="n">
        <v>1</v>
      </c>
      <c r="O656" s="0" t="n">
        <v>-0.002034426</v>
      </c>
      <c r="P656" s="0" t="n">
        <v>0</v>
      </c>
      <c r="Q656" s="0" t="n">
        <v>0</v>
      </c>
      <c r="R656" s="0" t="n">
        <v>40.22093</v>
      </c>
      <c r="S656" s="0" t="n">
        <v>25.4163</v>
      </c>
      <c r="T656" s="0" t="n">
        <v>67.08479</v>
      </c>
      <c r="U656" s="0" t="n">
        <v>109.2759</v>
      </c>
      <c r="V656" s="0" t="n">
        <v>137.2987</v>
      </c>
      <c r="W656" s="0" t="n">
        <v>124.1767</v>
      </c>
      <c r="X656" s="0" t="n">
        <v>116.3615</v>
      </c>
      <c r="Y656" s="0" t="n">
        <v>116.1024</v>
      </c>
      <c r="Z656" s="0" t="n">
        <v>0</v>
      </c>
      <c r="AA656" s="0" t="n">
        <v>1</v>
      </c>
      <c r="AB656" s="0" t="n">
        <v>0.009654139</v>
      </c>
      <c r="AC656" s="0" t="n">
        <v>0.04108952</v>
      </c>
      <c r="AD656" s="0" t="n">
        <v>0.004478957</v>
      </c>
      <c r="AE656" s="0" t="n">
        <v>-3.669634E-011</v>
      </c>
      <c r="AF656" s="0" t="n">
        <v>-1.659242E-010</v>
      </c>
      <c r="AG656" s="0" t="n">
        <v>-3.767628E-009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</row>
    <row r="657" customFormat="false" ht="12.75" hidden="false" customHeight="false" outlineLevel="0" collapsed="false">
      <c r="A657" s="0" t="n">
        <v>672.7117</v>
      </c>
      <c r="B657" s="0" t="n">
        <v>3.482172</v>
      </c>
      <c r="C657" s="0" t="n">
        <v>1.578949</v>
      </c>
      <c r="D657" s="0" t="n">
        <v>2.846797</v>
      </c>
      <c r="E657" s="0" t="n">
        <v>-0.000725246</v>
      </c>
      <c r="F657" s="0" t="n">
        <v>-0.00121567</v>
      </c>
      <c r="G657" s="0" t="n">
        <v>-3.984553E-006</v>
      </c>
      <c r="H657" s="0" t="n">
        <v>0.999999</v>
      </c>
      <c r="I657" s="0" t="n">
        <v>0.2511833</v>
      </c>
      <c r="J657" s="0" t="n">
        <v>-0.07527111</v>
      </c>
      <c r="K657" s="0" t="n">
        <v>0.6722766</v>
      </c>
      <c r="L657" s="0" t="n">
        <v>0.06901451</v>
      </c>
      <c r="M657" s="0" t="n">
        <v>0.7332226</v>
      </c>
      <c r="N657" s="0" t="n">
        <v>1</v>
      </c>
      <c r="O657" s="0" t="n">
        <v>-0.001212597</v>
      </c>
      <c r="P657" s="0" t="n">
        <v>0</v>
      </c>
      <c r="Q657" s="0" t="n">
        <v>0</v>
      </c>
      <c r="R657" s="0" t="n">
        <v>41.46926</v>
      </c>
      <c r="S657" s="0" t="n">
        <v>23.28108</v>
      </c>
      <c r="T657" s="0" t="n">
        <v>64.33807</v>
      </c>
      <c r="U657" s="0" t="n">
        <v>106.4094</v>
      </c>
      <c r="V657" s="0" t="n">
        <v>134.2795</v>
      </c>
      <c r="W657" s="0" t="n">
        <v>121.8752</v>
      </c>
      <c r="X657" s="0" t="n">
        <v>114.8234</v>
      </c>
      <c r="Y657" s="0" t="n">
        <v>114.9221</v>
      </c>
      <c r="Z657" s="0" t="n">
        <v>0</v>
      </c>
      <c r="AA657" s="0" t="n">
        <v>1</v>
      </c>
      <c r="AB657" s="0" t="n">
        <v>0.005896393</v>
      </c>
      <c r="AC657" s="0" t="n">
        <v>0.02615191</v>
      </c>
      <c r="AD657" s="0" t="n">
        <v>-0.006812582</v>
      </c>
      <c r="AE657" s="0" t="n">
        <v>-2.596428E-009</v>
      </c>
      <c r="AF657" s="0" t="n">
        <v>1.086066E-009</v>
      </c>
      <c r="AG657" s="0" t="n">
        <v>2.580321E-008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</row>
    <row r="658" customFormat="false" ht="12.75" hidden="false" customHeight="false" outlineLevel="0" collapsed="false">
      <c r="A658" s="0" t="n">
        <v>672.7612</v>
      </c>
      <c r="B658" s="0" t="n">
        <v>3.481283</v>
      </c>
      <c r="C658" s="0" t="n">
        <v>1.585463</v>
      </c>
      <c r="D658" s="0" t="n">
        <v>2.845647</v>
      </c>
      <c r="E658" s="0" t="n">
        <v>-0.0007252431</v>
      </c>
      <c r="F658" s="0" t="n">
        <v>-0.001215668</v>
      </c>
      <c r="G658" s="0" t="n">
        <v>-4.016691E-006</v>
      </c>
      <c r="H658" s="0" t="n">
        <v>0.999999</v>
      </c>
      <c r="I658" s="0" t="n">
        <v>0.2511833</v>
      </c>
      <c r="J658" s="0" t="n">
        <v>-0.07802378</v>
      </c>
      <c r="K658" s="0" t="n">
        <v>0.671289</v>
      </c>
      <c r="L658" s="0" t="n">
        <v>0.0713954</v>
      </c>
      <c r="M658" s="0" t="n">
        <v>0.7336117</v>
      </c>
      <c r="N658" s="0" t="n">
        <v>1</v>
      </c>
      <c r="O658" s="0" t="n">
        <v>-0.0002062321</v>
      </c>
      <c r="P658" s="0" t="n">
        <v>0</v>
      </c>
      <c r="Q658" s="0" t="n">
        <v>0</v>
      </c>
      <c r="R658" s="0" t="n">
        <v>42.75151</v>
      </c>
      <c r="S658" s="0" t="n">
        <v>21.98129</v>
      </c>
      <c r="T658" s="0" t="n">
        <v>63.08417</v>
      </c>
      <c r="U658" s="0" t="n">
        <v>105.5132</v>
      </c>
      <c r="V658" s="0" t="n">
        <v>133.5919</v>
      </c>
      <c r="W658" s="0" t="n">
        <v>121.5063</v>
      </c>
      <c r="X658" s="0" t="n">
        <v>114.8909</v>
      </c>
      <c r="Y658" s="0" t="n">
        <v>115.2531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2.767428E-009</v>
      </c>
      <c r="AF658" s="0" t="n">
        <v>1.760573E-009</v>
      </c>
      <c r="AG658" s="0" t="n">
        <v>-3.214245E-008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</row>
    <row r="659" customFormat="false" ht="12.75" hidden="false" customHeight="false" outlineLevel="0" collapsed="false">
      <c r="A659" s="0" t="n">
        <v>672.812</v>
      </c>
      <c r="B659" s="0" t="n">
        <v>3.481133</v>
      </c>
      <c r="C659" s="0" t="n">
        <v>1.586558</v>
      </c>
      <c r="D659" s="0" t="n">
        <v>2.845454</v>
      </c>
      <c r="E659" s="0" t="n">
        <v>-0.0007252453</v>
      </c>
      <c r="F659" s="0" t="n">
        <v>-0.001215666</v>
      </c>
      <c r="G659" s="0" t="n">
        <v>-3.994669E-006</v>
      </c>
      <c r="H659" s="0" t="n">
        <v>0.999999</v>
      </c>
      <c r="I659" s="0" t="n">
        <v>0.2511833</v>
      </c>
      <c r="J659" s="0" t="n">
        <v>-0.08019569</v>
      </c>
      <c r="K659" s="0" t="n">
        <v>0.6705196</v>
      </c>
      <c r="L659" s="0" t="n">
        <v>0.07327028</v>
      </c>
      <c r="M659" s="0" t="n">
        <v>0.7338962</v>
      </c>
      <c r="N659" s="0" t="n">
        <v>1</v>
      </c>
      <c r="O659" s="0" t="n">
        <v>-3.480911E-005</v>
      </c>
      <c r="P659" s="0" t="n">
        <v>0</v>
      </c>
      <c r="Q659" s="0" t="n">
        <v>0</v>
      </c>
      <c r="R659" s="0" t="n">
        <v>41.61478</v>
      </c>
      <c r="S659" s="0" t="n">
        <v>20.72211</v>
      </c>
      <c r="T659" s="0" t="n">
        <v>60.34974</v>
      </c>
      <c r="U659" s="0" t="n">
        <v>101.3463</v>
      </c>
      <c r="V659" s="0" t="n">
        <v>128.4673</v>
      </c>
      <c r="W659" s="0" t="n">
        <v>116.9271</v>
      </c>
      <c r="X659" s="0" t="n">
        <v>110.699</v>
      </c>
      <c r="Y659" s="0" t="n">
        <v>111.1489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-2.297243E-009</v>
      </c>
      <c r="AF659" s="0" t="n">
        <v>1.717804E-009</v>
      </c>
      <c r="AG659" s="0" t="n">
        <v>2.202632E-008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</row>
    <row r="660" customFormat="false" ht="12.75" hidden="false" customHeight="false" outlineLevel="0" collapsed="false">
      <c r="A660" s="0" t="n">
        <v>672.8615</v>
      </c>
      <c r="B660" s="0" t="n">
        <v>3.481107</v>
      </c>
      <c r="C660" s="0" t="n">
        <v>1.586742</v>
      </c>
      <c r="D660" s="0" t="n">
        <v>2.845421</v>
      </c>
      <c r="E660" s="0" t="n">
        <v>-0.0007252462</v>
      </c>
      <c r="F660" s="0" t="n">
        <v>-0.00121567</v>
      </c>
      <c r="G660" s="0" t="n">
        <v>-3.981445E-006</v>
      </c>
      <c r="H660" s="0" t="n">
        <v>0.999999</v>
      </c>
      <c r="I660" s="0" t="n">
        <v>0.2511833</v>
      </c>
      <c r="J660" s="0" t="n">
        <v>-0.08188462</v>
      </c>
      <c r="K660" s="0" t="n">
        <v>0.6699197</v>
      </c>
      <c r="L660" s="0" t="n">
        <v>0.07472458</v>
      </c>
      <c r="M660" s="0" t="n">
        <v>0.7341108</v>
      </c>
      <c r="N660" s="0" t="n">
        <v>1</v>
      </c>
      <c r="O660" s="0" t="n">
        <v>-5.960464E-006</v>
      </c>
      <c r="P660" s="0" t="n">
        <v>0</v>
      </c>
      <c r="Q660" s="0" t="n">
        <v>0</v>
      </c>
      <c r="R660" s="0" t="n">
        <v>43.29824</v>
      </c>
      <c r="S660" s="0" t="n">
        <v>21.37614</v>
      </c>
      <c r="T660" s="0" t="n">
        <v>62.5051</v>
      </c>
      <c r="U660" s="0" t="n">
        <v>105.0778</v>
      </c>
      <c r="V660" s="0" t="n">
        <v>133.2391</v>
      </c>
      <c r="W660" s="0" t="n">
        <v>121.2923</v>
      </c>
      <c r="X660" s="0" t="n">
        <v>114.8692</v>
      </c>
      <c r="Y660" s="0" t="n">
        <v>115.3651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-1.059216E-009</v>
      </c>
      <c r="AF660" s="0" t="n">
        <v>-4.570941E-009</v>
      </c>
      <c r="AG660" s="0" t="n">
        <v>1.323117E-008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</row>
    <row r="661" customFormat="false" ht="12.75" hidden="false" customHeight="false" outlineLevel="0" collapsed="false">
      <c r="A661" s="0" t="n">
        <v>672.9119</v>
      </c>
      <c r="B661" s="0" t="n">
        <v>3.481103</v>
      </c>
      <c r="C661" s="0" t="n">
        <v>1.586773</v>
      </c>
      <c r="D661" s="0" t="n">
        <v>2.845416</v>
      </c>
      <c r="E661" s="0" t="n">
        <v>-0.0007252439</v>
      </c>
      <c r="F661" s="0" t="n">
        <v>-0.001215672</v>
      </c>
      <c r="G661" s="0" t="n">
        <v>-3.969622E-006</v>
      </c>
      <c r="H661" s="0" t="n">
        <v>0.999999</v>
      </c>
      <c r="I661" s="0" t="n">
        <v>0.2511833</v>
      </c>
      <c r="J661" s="0" t="n">
        <v>-0.08319388</v>
      </c>
      <c r="K661" s="0" t="n">
        <v>0.6694522</v>
      </c>
      <c r="L661" s="0" t="n">
        <v>0.07584943</v>
      </c>
      <c r="M661" s="0" t="n">
        <v>0.7342747</v>
      </c>
      <c r="N661" s="0" t="n">
        <v>1</v>
      </c>
      <c r="O661" s="0" t="n">
        <v>-9.536743E-007</v>
      </c>
      <c r="P661" s="0" t="n">
        <v>0</v>
      </c>
      <c r="Q661" s="0" t="n">
        <v>0</v>
      </c>
      <c r="R661" s="0" t="n">
        <v>44.11068</v>
      </c>
      <c r="S661" s="0" t="n">
        <v>21.73576</v>
      </c>
      <c r="T661" s="0" t="n">
        <v>63.61402</v>
      </c>
      <c r="U661" s="0" t="n">
        <v>106.9673</v>
      </c>
      <c r="V661" s="0" t="n">
        <v>135.6441</v>
      </c>
      <c r="W661" s="0" t="n">
        <v>123.4867</v>
      </c>
      <c r="X661" s="0" t="n">
        <v>116.9558</v>
      </c>
      <c r="Y661" s="0" t="n">
        <v>117.4672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2.208419E-009</v>
      </c>
      <c r="AF661" s="0" t="n">
        <v>-1.815773E-009</v>
      </c>
      <c r="AG661" s="0" t="n">
        <v>1.18212E-008</v>
      </c>
      <c r="AH661" s="0" t="n">
        <v>0.9999999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</row>
    <row r="662" customFormat="false" ht="12.75" hidden="false" customHeight="false" outlineLevel="0" collapsed="false">
      <c r="A662" s="0" t="n">
        <v>672.9614</v>
      </c>
      <c r="B662" s="0" t="n">
        <v>3.481102</v>
      </c>
      <c r="C662" s="0" t="n">
        <v>1.586778</v>
      </c>
      <c r="D662" s="0" t="n">
        <v>2.845415</v>
      </c>
      <c r="E662" s="0" t="n">
        <v>-0.0007252424</v>
      </c>
      <c r="F662" s="0" t="n">
        <v>-0.001215677</v>
      </c>
      <c r="G662" s="0" t="n">
        <v>-3.972003E-006</v>
      </c>
      <c r="H662" s="0" t="n">
        <v>0.999999</v>
      </c>
      <c r="I662" s="0" t="n">
        <v>0.2511833</v>
      </c>
      <c r="J662" s="0" t="n">
        <v>-0.0842079</v>
      </c>
      <c r="K662" s="0" t="n">
        <v>0.6690884</v>
      </c>
      <c r="L662" s="0" t="n">
        <v>0.07671908</v>
      </c>
      <c r="M662" s="0" t="n">
        <v>0.7344004</v>
      </c>
      <c r="N662" s="0" t="n">
        <v>1</v>
      </c>
      <c r="O662" s="0" t="n">
        <v>-2.384186E-007</v>
      </c>
      <c r="P662" s="0" t="n">
        <v>0</v>
      </c>
      <c r="Q662" s="0" t="n">
        <v>0</v>
      </c>
      <c r="R662" s="0" t="n">
        <v>43.32813</v>
      </c>
      <c r="S662" s="0" t="n">
        <v>21.34164</v>
      </c>
      <c r="T662" s="0" t="n">
        <v>62.47234</v>
      </c>
      <c r="U662" s="0" t="n">
        <v>105.0528</v>
      </c>
      <c r="V662" s="0" t="n">
        <v>133.2183</v>
      </c>
      <c r="W662" s="0" t="n">
        <v>121.2792</v>
      </c>
      <c r="X662" s="0" t="n">
        <v>114.8668</v>
      </c>
      <c r="Y662" s="0" t="n">
        <v>115.3706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1.478252E-009</v>
      </c>
      <c r="AF662" s="0" t="n">
        <v>-5.352102E-009</v>
      </c>
      <c r="AG662" s="0" t="n">
        <v>-2.379118E-009</v>
      </c>
      <c r="AH662" s="0" t="n">
        <v>0.9999999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</row>
    <row r="663" customFormat="false" ht="12.75" hidden="false" customHeight="false" outlineLevel="0" collapsed="false">
      <c r="A663" s="0" t="n">
        <v>673.0111</v>
      </c>
      <c r="B663" s="0" t="n">
        <v>3.481445</v>
      </c>
      <c r="C663" s="0" t="n">
        <v>1.588546</v>
      </c>
      <c r="D663" s="0" t="n">
        <v>2.845386</v>
      </c>
      <c r="E663" s="0" t="n">
        <v>-0.0007252403</v>
      </c>
      <c r="F663" s="0" t="n">
        <v>-0.00121569</v>
      </c>
      <c r="G663" s="0" t="n">
        <v>-3.959375E-006</v>
      </c>
      <c r="H663" s="0" t="n">
        <v>0.999999</v>
      </c>
      <c r="I663" s="0" t="n">
        <v>0.2511833</v>
      </c>
      <c r="J663" s="0" t="n">
        <v>-0.08499923</v>
      </c>
      <c r="K663" s="0" t="n">
        <v>0.6688045</v>
      </c>
      <c r="L663" s="0" t="n">
        <v>0.07739703</v>
      </c>
      <c r="M663" s="0" t="n">
        <v>0.7344967</v>
      </c>
      <c r="N663" s="0" t="n">
        <v>1</v>
      </c>
      <c r="O663" s="0" t="n">
        <v>0</v>
      </c>
      <c r="P663" s="0" t="n">
        <v>0</v>
      </c>
      <c r="Q663" s="0" t="n">
        <v>0</v>
      </c>
      <c r="R663" s="0" t="n">
        <v>43.32921</v>
      </c>
      <c r="S663" s="0" t="n">
        <v>21.34041</v>
      </c>
      <c r="T663" s="0" t="n">
        <v>62.47118</v>
      </c>
      <c r="U663" s="0" t="n">
        <v>105.0519</v>
      </c>
      <c r="V663" s="0" t="n">
        <v>133.2175</v>
      </c>
      <c r="W663" s="0" t="n">
        <v>121.2789</v>
      </c>
      <c r="X663" s="0" t="n">
        <v>114.8667</v>
      </c>
      <c r="Y663" s="0" t="n">
        <v>115.3707</v>
      </c>
      <c r="Z663" s="0" t="n">
        <v>0</v>
      </c>
      <c r="AA663" s="0" t="n">
        <v>1</v>
      </c>
      <c r="AB663" s="0" t="n">
        <v>0.001142777</v>
      </c>
      <c r="AC663" s="0" t="n">
        <v>0.005889362</v>
      </c>
      <c r="AD663" s="0" t="n">
        <v>-9.743416E-005</v>
      </c>
      <c r="AE663" s="0" t="n">
        <v>1.94932E-009</v>
      </c>
      <c r="AF663" s="0" t="n">
        <v>-1.331088E-008</v>
      </c>
      <c r="AG663" s="0" t="n">
        <v>1.26324E-008</v>
      </c>
      <c r="AH663" s="0" t="n">
        <v>0.9999999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</row>
    <row r="664" customFormat="false" ht="12.75" hidden="false" customHeight="false" outlineLevel="0" collapsed="false">
      <c r="A664" s="0" t="n">
        <v>673.0648</v>
      </c>
      <c r="B664" s="0" t="n">
        <v>3.481966</v>
      </c>
      <c r="C664" s="0" t="n">
        <v>1.605335</v>
      </c>
      <c r="D664" s="0" t="n">
        <v>2.845131</v>
      </c>
      <c r="E664" s="0" t="n">
        <v>-0.0007252392</v>
      </c>
      <c r="F664" s="0" t="n">
        <v>-0.00121568</v>
      </c>
      <c r="G664" s="0" t="n">
        <v>-3.95921E-006</v>
      </c>
      <c r="H664" s="0" t="n">
        <v>0.999999</v>
      </c>
      <c r="I664" s="0" t="n">
        <v>0.2511833</v>
      </c>
      <c r="J664" s="0" t="n">
        <v>-0.08579478</v>
      </c>
      <c r="K664" s="0" t="n">
        <v>0.6685689</v>
      </c>
      <c r="L664" s="0" t="n">
        <v>0.07808872</v>
      </c>
      <c r="M664" s="0" t="n">
        <v>0.7345454</v>
      </c>
      <c r="N664" s="0" t="n">
        <v>1</v>
      </c>
      <c r="O664" s="0" t="n">
        <v>-0.0008306503</v>
      </c>
      <c r="P664" s="0" t="n">
        <v>0</v>
      </c>
      <c r="Q664" s="0" t="n">
        <v>0</v>
      </c>
      <c r="R664" s="0" t="n">
        <v>36.43364</v>
      </c>
      <c r="S664" s="0" t="n">
        <v>17.68996</v>
      </c>
      <c r="T664" s="0" t="n">
        <v>52.07831</v>
      </c>
      <c r="U664" s="0" t="n">
        <v>87.74494</v>
      </c>
      <c r="V664" s="0" t="n">
        <v>111.3357</v>
      </c>
      <c r="W664" s="0" t="n">
        <v>101.3962</v>
      </c>
      <c r="X664" s="0" t="n">
        <v>96.09556</v>
      </c>
      <c r="Y664" s="0" t="n">
        <v>96.5406</v>
      </c>
      <c r="Z664" s="0" t="n">
        <v>0</v>
      </c>
      <c r="AA664" s="0" t="n">
        <v>1</v>
      </c>
      <c r="AB664" s="0" t="n">
        <v>0.003972582</v>
      </c>
      <c r="AC664" s="0" t="n">
        <v>0.02061861</v>
      </c>
      <c r="AD664" s="0" t="n">
        <v>-0.0003022421</v>
      </c>
      <c r="AE664" s="0" t="n">
        <v>9.952111E-010</v>
      </c>
      <c r="AF664" s="0" t="n">
        <v>9.972696E-009</v>
      </c>
      <c r="AG664" s="0" t="n">
        <v>1.574696E-010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</row>
    <row r="665" customFormat="false" ht="12.75" hidden="false" customHeight="false" outlineLevel="0" collapsed="false">
      <c r="A665" s="0" t="n">
        <v>673.1143</v>
      </c>
      <c r="B665" s="0" t="n">
        <v>3.482204</v>
      </c>
      <c r="C665" s="0" t="n">
        <v>1.632358</v>
      </c>
      <c r="D665" s="0" t="n">
        <v>2.844811</v>
      </c>
      <c r="E665" s="0" t="n">
        <v>-0.0007252394</v>
      </c>
      <c r="F665" s="0" t="n">
        <v>-0.001215664</v>
      </c>
      <c r="G665" s="0" t="n">
        <v>-3.994763E-006</v>
      </c>
      <c r="H665" s="0" t="n">
        <v>0.999999</v>
      </c>
      <c r="I665" s="0" t="n">
        <v>0.2511833</v>
      </c>
      <c r="J665" s="0" t="n">
        <v>-0.08679936</v>
      </c>
      <c r="K665" s="0" t="n">
        <v>0.6683506</v>
      </c>
      <c r="L665" s="0" t="n">
        <v>0.07897884</v>
      </c>
      <c r="M665" s="0" t="n">
        <v>0.734531</v>
      </c>
      <c r="N665" s="0" t="n">
        <v>1</v>
      </c>
      <c r="O665" s="0" t="n">
        <v>-0.0009813309</v>
      </c>
      <c r="P665" s="0" t="n">
        <v>0</v>
      </c>
      <c r="Q665" s="0" t="n">
        <v>0</v>
      </c>
      <c r="R665" s="0" t="n">
        <v>44.3004</v>
      </c>
      <c r="S665" s="0" t="n">
        <v>20.53178</v>
      </c>
      <c r="T665" s="0" t="n">
        <v>61.61702</v>
      </c>
      <c r="U665" s="0" t="n">
        <v>104.4663</v>
      </c>
      <c r="V665" s="0" t="n">
        <v>132.7963</v>
      </c>
      <c r="W665" s="0" t="n">
        <v>121.0892</v>
      </c>
      <c r="X665" s="0" t="n">
        <v>114.9905</v>
      </c>
      <c r="Y665" s="0" t="n">
        <v>115.6333</v>
      </c>
      <c r="Z665" s="0" t="n">
        <v>0</v>
      </c>
      <c r="AA665" s="0" t="n">
        <v>1</v>
      </c>
      <c r="AB665" s="0" t="n">
        <v>0.005661943</v>
      </c>
      <c r="AC665" s="0" t="n">
        <v>0.02945916</v>
      </c>
      <c r="AD665" s="0" t="n">
        <v>-0.0003126193</v>
      </c>
      <c r="AE665" s="0" t="n">
        <v>-3.390141E-010</v>
      </c>
      <c r="AF665" s="0" t="n">
        <v>1.608127E-008</v>
      </c>
      <c r="AG665" s="0" t="n">
        <v>-3.55564E-008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</row>
    <row r="666" customFormat="false" ht="12.75" hidden="false" customHeight="false" outlineLevel="0" collapsed="false">
      <c r="A666" s="0" t="n">
        <v>673.1646</v>
      </c>
      <c r="B666" s="0" t="n">
        <v>3.481304</v>
      </c>
      <c r="C666" s="0" t="n">
        <v>1.641</v>
      </c>
      <c r="D666" s="0" t="n">
        <v>2.84472</v>
      </c>
      <c r="E666" s="0" t="n">
        <v>-0.0007252393</v>
      </c>
      <c r="F666" s="0" t="n">
        <v>-0.001215663</v>
      </c>
      <c r="G666" s="0" t="n">
        <v>-3.99922E-006</v>
      </c>
      <c r="H666" s="0" t="n">
        <v>0.999999</v>
      </c>
      <c r="I666" s="0" t="n">
        <v>0.2511833</v>
      </c>
      <c r="J666" s="0" t="n">
        <v>-0.08783478</v>
      </c>
      <c r="K666" s="0" t="n">
        <v>0.6681545</v>
      </c>
      <c r="L666" s="0" t="n">
        <v>0.07990237</v>
      </c>
      <c r="M666" s="0" t="n">
        <v>0.7344864</v>
      </c>
      <c r="N666" s="0" t="n">
        <v>1</v>
      </c>
      <c r="O666" s="0" t="n">
        <v>-0.0002303123</v>
      </c>
      <c r="P666" s="0" t="n">
        <v>0</v>
      </c>
      <c r="Q666" s="0" t="n">
        <v>0</v>
      </c>
      <c r="R666" s="0" t="n">
        <v>46.11303</v>
      </c>
      <c r="S666" s="0" t="n">
        <v>20.05699</v>
      </c>
      <c r="T666" s="0" t="n">
        <v>61.85391</v>
      </c>
      <c r="U666" s="0" t="n">
        <v>105.7602</v>
      </c>
      <c r="V666" s="0" t="n">
        <v>134.7672</v>
      </c>
      <c r="W666" s="0" t="n">
        <v>123.093</v>
      </c>
      <c r="X666" s="0" t="n">
        <v>117.2117</v>
      </c>
      <c r="Y666" s="0" t="n">
        <v>118.0405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2.695483E-011</v>
      </c>
      <c r="AF666" s="0" t="n">
        <v>1.01847E-009</v>
      </c>
      <c r="AG666" s="0" t="n">
        <v>-4.450897E-009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</row>
    <row r="667" customFormat="false" ht="12.75" hidden="false" customHeight="false" outlineLevel="0" collapsed="false">
      <c r="A667" s="0" t="n">
        <v>673.2142</v>
      </c>
      <c r="B667" s="0" t="n">
        <v>3.481136</v>
      </c>
      <c r="C667" s="0" t="n">
        <v>1.642453</v>
      </c>
      <c r="D667" s="0" t="n">
        <v>2.844705</v>
      </c>
      <c r="E667" s="0" t="n">
        <v>-0.0007252358</v>
      </c>
      <c r="F667" s="0" t="n">
        <v>-0.001215665</v>
      </c>
      <c r="G667" s="0" t="n">
        <v>-3.99929E-006</v>
      </c>
      <c r="H667" s="0" t="n">
        <v>0.999999</v>
      </c>
      <c r="I667" s="0" t="n">
        <v>0.2511833</v>
      </c>
      <c r="J667" s="0" t="n">
        <v>-0.0886894</v>
      </c>
      <c r="K667" s="0" t="n">
        <v>0.6679959</v>
      </c>
      <c r="L667" s="0" t="n">
        <v>0.08066525</v>
      </c>
      <c r="M667" s="0" t="n">
        <v>0.7344446</v>
      </c>
      <c r="N667" s="0" t="n">
        <v>1</v>
      </c>
      <c r="O667" s="0" t="n">
        <v>-3.862381E-005</v>
      </c>
      <c r="P667" s="0" t="n">
        <v>0</v>
      </c>
      <c r="Q667" s="0" t="n">
        <v>0</v>
      </c>
      <c r="R667" s="0" t="n">
        <v>38.28269</v>
      </c>
      <c r="S667" s="0" t="n">
        <v>16.12851</v>
      </c>
      <c r="T667" s="0" t="n">
        <v>50.45387</v>
      </c>
      <c r="U667" s="0" t="n">
        <v>86.63071</v>
      </c>
      <c r="V667" s="0" t="n">
        <v>110.5196</v>
      </c>
      <c r="W667" s="0" t="n">
        <v>101.0307</v>
      </c>
      <c r="X667" s="0" t="n">
        <v>96.33286</v>
      </c>
      <c r="Y667" s="0" t="n">
        <v>97.09606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3.306315E-009</v>
      </c>
      <c r="AF667" s="0" t="n">
        <v>-1.591396E-009</v>
      </c>
      <c r="AG667" s="0" t="n">
        <v>-7.093393E-011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</row>
    <row r="668" customFormat="false" ht="12.75" hidden="false" customHeight="false" outlineLevel="0" collapsed="false">
      <c r="A668" s="0" t="n">
        <v>673.2646</v>
      </c>
      <c r="B668" s="0" t="n">
        <v>3.481108</v>
      </c>
      <c r="C668" s="0" t="n">
        <v>1.642697</v>
      </c>
      <c r="D668" s="0" t="n">
        <v>2.844702</v>
      </c>
      <c r="E668" s="0" t="n">
        <v>-0.0007252372</v>
      </c>
      <c r="F668" s="0" t="n">
        <v>-0.001215674</v>
      </c>
      <c r="G668" s="0" t="n">
        <v>-4.017129E-006</v>
      </c>
      <c r="H668" s="0" t="n">
        <v>0.999999</v>
      </c>
      <c r="I668" s="0" t="n">
        <v>0.2511833</v>
      </c>
      <c r="J668" s="0" t="n">
        <v>-0.08935961</v>
      </c>
      <c r="K668" s="0" t="n">
        <v>0.6678718</v>
      </c>
      <c r="L668" s="0" t="n">
        <v>0.0812635</v>
      </c>
      <c r="M668" s="0" t="n">
        <v>0.7344103</v>
      </c>
      <c r="N668" s="0" t="n">
        <v>1</v>
      </c>
      <c r="O668" s="0" t="n">
        <v>-6.437302E-006</v>
      </c>
      <c r="P668" s="0" t="n">
        <v>0</v>
      </c>
      <c r="Q668" s="0" t="n">
        <v>0</v>
      </c>
      <c r="R668" s="0" t="n">
        <v>46.73287</v>
      </c>
      <c r="S668" s="0" t="n">
        <v>19.524</v>
      </c>
      <c r="T668" s="0" t="n">
        <v>61.30987</v>
      </c>
      <c r="U668" s="0" t="n">
        <v>105.3864</v>
      </c>
      <c r="V668" s="0" t="n">
        <v>134.4874</v>
      </c>
      <c r="W668" s="0" t="n">
        <v>122.9678</v>
      </c>
      <c r="X668" s="0" t="n">
        <v>117.291</v>
      </c>
      <c r="Y668" s="0" t="n">
        <v>118.2483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-1.445884E-009</v>
      </c>
      <c r="AF668" s="0" t="n">
        <v>-9.34271E-009</v>
      </c>
      <c r="AG668" s="0" t="n">
        <v>-1.782727E-008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</row>
    <row r="669" customFormat="false" ht="12.75" hidden="false" customHeight="false" outlineLevel="0" collapsed="false">
      <c r="A669" s="0" t="n">
        <v>673.3151</v>
      </c>
      <c r="B669" s="0" t="n">
        <v>3.481103</v>
      </c>
      <c r="C669" s="0" t="n">
        <v>1.642738</v>
      </c>
      <c r="D669" s="0" t="n">
        <v>2.844702</v>
      </c>
      <c r="E669" s="0" t="n">
        <v>-0.0007252356</v>
      </c>
      <c r="F669" s="0" t="n">
        <v>-0.001215673</v>
      </c>
      <c r="G669" s="0" t="n">
        <v>-4.013868E-006</v>
      </c>
      <c r="H669" s="0" t="n">
        <v>0.999999</v>
      </c>
      <c r="I669" s="0" t="n">
        <v>0.2511833</v>
      </c>
      <c r="J669" s="0" t="n">
        <v>-0.08987969</v>
      </c>
      <c r="K669" s="0" t="n">
        <v>0.667775</v>
      </c>
      <c r="L669" s="0" t="n">
        <v>0.08172766</v>
      </c>
      <c r="M669" s="0" t="n">
        <v>0.7343832</v>
      </c>
      <c r="N669" s="0" t="n">
        <v>1</v>
      </c>
      <c r="O669" s="0" t="n">
        <v>-9.536743E-007</v>
      </c>
      <c r="P669" s="0" t="n">
        <v>0</v>
      </c>
      <c r="Q669" s="0" t="n">
        <v>0</v>
      </c>
      <c r="R669" s="0" t="n">
        <v>46.76535</v>
      </c>
      <c r="S669" s="0" t="n">
        <v>19.49573</v>
      </c>
      <c r="T669" s="0" t="n">
        <v>61.28139</v>
      </c>
      <c r="U669" s="0" t="n">
        <v>105.3667</v>
      </c>
      <c r="V669" s="0" t="n">
        <v>134.4726</v>
      </c>
      <c r="W669" s="0" t="n">
        <v>122.9611</v>
      </c>
      <c r="X669" s="0" t="n">
        <v>117.2952</v>
      </c>
      <c r="Y669" s="0" t="n">
        <v>118.2596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1.437148E-009</v>
      </c>
      <c r="AF669" s="0" t="n">
        <v>6.5414E-010</v>
      </c>
      <c r="AG669" s="0" t="n">
        <v>3.258719E-009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</row>
    <row r="670" customFormat="false" ht="12.75" hidden="false" customHeight="false" outlineLevel="0" collapsed="false">
      <c r="A670" s="0" t="n">
        <v>673.3646</v>
      </c>
      <c r="B670" s="0" t="n">
        <v>3.481102</v>
      </c>
      <c r="C670" s="0" t="n">
        <v>1.642745</v>
      </c>
      <c r="D670" s="0" t="n">
        <v>2.844702</v>
      </c>
      <c r="E670" s="0" t="n">
        <v>-0.0007252385</v>
      </c>
      <c r="F670" s="0" t="n">
        <v>-0.001215663</v>
      </c>
      <c r="G670" s="0" t="n">
        <v>-4.002249E-006</v>
      </c>
      <c r="H670" s="0" t="n">
        <v>0.999999</v>
      </c>
      <c r="I670" s="0" t="n">
        <v>0.2511833</v>
      </c>
      <c r="J670" s="0" t="n">
        <v>-0.09028239</v>
      </c>
      <c r="K670" s="0" t="n">
        <v>0.6677001</v>
      </c>
      <c r="L670" s="0" t="n">
        <v>0.08208699</v>
      </c>
      <c r="M670" s="0" t="n">
        <v>0.734362</v>
      </c>
      <c r="N670" s="0" t="n">
        <v>1</v>
      </c>
      <c r="O670" s="0" t="n">
        <v>-2.384186E-007</v>
      </c>
      <c r="P670" s="0" t="n">
        <v>0</v>
      </c>
      <c r="Q670" s="0" t="n">
        <v>0</v>
      </c>
      <c r="R670" s="0" t="n">
        <v>45.93696</v>
      </c>
      <c r="S670" s="0" t="n">
        <v>19.14172</v>
      </c>
      <c r="T670" s="0" t="n">
        <v>60.18116</v>
      </c>
      <c r="U670" s="0" t="n">
        <v>103.4811</v>
      </c>
      <c r="V670" s="0" t="n">
        <v>132.0682</v>
      </c>
      <c r="W670" s="0" t="n">
        <v>120.7641</v>
      </c>
      <c r="X670" s="0" t="n">
        <v>115.2015</v>
      </c>
      <c r="Y670" s="0" t="n">
        <v>116.1502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-2.921203E-009</v>
      </c>
      <c r="AF670" s="0" t="n">
        <v>1.070917E-008</v>
      </c>
      <c r="AG670" s="0" t="n">
        <v>1.161043E-008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</row>
    <row r="671" customFormat="false" ht="12.75" hidden="false" customHeight="false" outlineLevel="0" collapsed="false">
      <c r="A671" s="0" t="n">
        <v>673.4149</v>
      </c>
      <c r="B671" s="0" t="n">
        <v>3.481102</v>
      </c>
      <c r="C671" s="0" t="n">
        <v>1.642746</v>
      </c>
      <c r="D671" s="0" t="n">
        <v>2.844702</v>
      </c>
      <c r="E671" s="0" t="n">
        <v>-0.000725236</v>
      </c>
      <c r="F671" s="0" t="n">
        <v>-0.001215669</v>
      </c>
      <c r="G671" s="0" t="n">
        <v>-4.016963E-006</v>
      </c>
      <c r="H671" s="0" t="n">
        <v>0.999999</v>
      </c>
      <c r="I671" s="0" t="n">
        <v>0.2511833</v>
      </c>
      <c r="J671" s="0" t="n">
        <v>-0.09059399</v>
      </c>
      <c r="K671" s="0" t="n">
        <v>0.6676419</v>
      </c>
      <c r="L671" s="0" t="n">
        <v>0.08236498</v>
      </c>
      <c r="M671" s="0" t="n">
        <v>0.7343453</v>
      </c>
      <c r="N671" s="0" t="n">
        <v>1</v>
      </c>
      <c r="O671" s="0" t="n">
        <v>0</v>
      </c>
      <c r="P671" s="0" t="n">
        <v>0</v>
      </c>
      <c r="Q671" s="0" t="n">
        <v>0</v>
      </c>
      <c r="R671" s="0" t="n">
        <v>46.77359</v>
      </c>
      <c r="S671" s="0" t="n">
        <v>19.48853</v>
      </c>
      <c r="T671" s="0" t="n">
        <v>61.27416</v>
      </c>
      <c r="U671" s="0" t="n">
        <v>105.3617</v>
      </c>
      <c r="V671" s="0" t="n">
        <v>134.4689</v>
      </c>
      <c r="W671" s="0" t="n">
        <v>122.9594</v>
      </c>
      <c r="X671" s="0" t="n">
        <v>117.2962</v>
      </c>
      <c r="Y671" s="0" t="n">
        <v>118.2626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2.363592E-009</v>
      </c>
      <c r="AF671" s="0" t="n">
        <v>-6.700496E-009</v>
      </c>
      <c r="AG671" s="0" t="n">
        <v>-1.472064E-008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</row>
    <row r="672" customFormat="false" ht="12.75" hidden="false" customHeight="false" outlineLevel="0" collapsed="false">
      <c r="A672" s="0" t="n">
        <v>673.4643</v>
      </c>
      <c r="B672" s="0" t="n">
        <v>3.481102</v>
      </c>
      <c r="C672" s="0" t="n">
        <v>1.642746</v>
      </c>
      <c r="D672" s="0" t="n">
        <v>2.844702</v>
      </c>
      <c r="E672" s="0" t="n">
        <v>-0.0007252369</v>
      </c>
      <c r="F672" s="0" t="n">
        <v>-0.001215665</v>
      </c>
      <c r="G672" s="0" t="n">
        <v>-4.023307E-006</v>
      </c>
      <c r="H672" s="0" t="n">
        <v>0.999999</v>
      </c>
      <c r="I672" s="0" t="n">
        <v>0.2511833</v>
      </c>
      <c r="J672" s="0" t="n">
        <v>-0.09083514</v>
      </c>
      <c r="K672" s="0" t="n">
        <v>0.6675968</v>
      </c>
      <c r="L672" s="0" t="n">
        <v>0.0825801</v>
      </c>
      <c r="M672" s="0" t="n">
        <v>0.7343324</v>
      </c>
      <c r="N672" s="0" t="n">
        <v>1</v>
      </c>
      <c r="O672" s="0" t="n">
        <v>0</v>
      </c>
      <c r="P672" s="0" t="n">
        <v>0</v>
      </c>
      <c r="Q672" s="0" t="n">
        <v>0</v>
      </c>
      <c r="R672" s="0" t="n">
        <v>37.58612</v>
      </c>
      <c r="S672" s="0" t="n">
        <v>15.66023</v>
      </c>
      <c r="T672" s="0" t="n">
        <v>49.23798</v>
      </c>
      <c r="U672" s="0" t="n">
        <v>84.66551</v>
      </c>
      <c r="V672" s="0" t="n">
        <v>108.0551</v>
      </c>
      <c r="W672" s="0" t="n">
        <v>98.8066</v>
      </c>
      <c r="X672" s="0" t="n">
        <v>94.25592</v>
      </c>
      <c r="Y672" s="0" t="n">
        <v>95.03245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-9.994219E-010</v>
      </c>
      <c r="AF672" s="0" t="n">
        <v>4.687003E-009</v>
      </c>
      <c r="AG672" s="0" t="n">
        <v>-6.363169E-009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</row>
    <row r="673" customFormat="false" ht="12.75" hidden="false" customHeight="false" outlineLevel="0" collapsed="false">
      <c r="A673" s="0" t="n">
        <v>673.5147</v>
      </c>
      <c r="B673" s="0" t="n">
        <v>3.481102</v>
      </c>
      <c r="C673" s="0" t="n">
        <v>1.642746</v>
      </c>
      <c r="D673" s="0" t="n">
        <v>2.844702</v>
      </c>
      <c r="E673" s="0" t="n">
        <v>-0.0007252345</v>
      </c>
      <c r="F673" s="0" t="n">
        <v>-0.001215668</v>
      </c>
      <c r="G673" s="0" t="n">
        <v>-4.054631E-006</v>
      </c>
      <c r="H673" s="0" t="n">
        <v>0.999999</v>
      </c>
      <c r="I673" s="0" t="n">
        <v>0.2511833</v>
      </c>
      <c r="J673" s="0" t="n">
        <v>-0.09102172</v>
      </c>
      <c r="K673" s="0" t="n">
        <v>0.6675618</v>
      </c>
      <c r="L673" s="0" t="n">
        <v>0.08274652</v>
      </c>
      <c r="M673" s="0" t="n">
        <v>0.7343223</v>
      </c>
      <c r="N673" s="0" t="n">
        <v>1</v>
      </c>
      <c r="O673" s="0" t="n">
        <v>0</v>
      </c>
      <c r="P673" s="0" t="n">
        <v>0</v>
      </c>
      <c r="Q673" s="0" t="n">
        <v>0</v>
      </c>
      <c r="R673" s="0" t="n">
        <v>46.7739</v>
      </c>
      <c r="S673" s="0" t="n">
        <v>19.48823</v>
      </c>
      <c r="T673" s="0" t="n">
        <v>61.27388</v>
      </c>
      <c r="U673" s="0" t="n">
        <v>105.3615</v>
      </c>
      <c r="V673" s="0" t="n">
        <v>134.4686</v>
      </c>
      <c r="W673" s="0" t="n">
        <v>122.9593</v>
      </c>
      <c r="X673" s="0" t="n">
        <v>117.2962</v>
      </c>
      <c r="Y673" s="0" t="n">
        <v>118.2626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2.431026E-009</v>
      </c>
      <c r="AF673" s="0" t="n">
        <v>-3.547726E-009</v>
      </c>
      <c r="AG673" s="0" t="n">
        <v>-3.132061E-008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</row>
    <row r="674" customFormat="false" ht="12.75" hidden="false" customHeight="false" outlineLevel="0" collapsed="false">
      <c r="A674" s="0" t="n">
        <v>673.5642</v>
      </c>
      <c r="B674" s="0" t="n">
        <v>3.481102</v>
      </c>
      <c r="C674" s="0" t="n">
        <v>1.642746</v>
      </c>
      <c r="D674" s="0" t="n">
        <v>2.844702</v>
      </c>
      <c r="E674" s="0" t="n">
        <v>-0.0007252352</v>
      </c>
      <c r="F674" s="0" t="n">
        <v>-0.001215663</v>
      </c>
      <c r="G674" s="0" t="n">
        <v>-4.029323E-006</v>
      </c>
      <c r="H674" s="0" t="n">
        <v>0.999999</v>
      </c>
      <c r="I674" s="0" t="n">
        <v>0.2511833</v>
      </c>
      <c r="J674" s="0" t="n">
        <v>-0.09116607</v>
      </c>
      <c r="K674" s="0" t="n">
        <v>0.6675348</v>
      </c>
      <c r="L674" s="0" t="n">
        <v>0.08287529</v>
      </c>
      <c r="M674" s="0" t="n">
        <v>0.7343145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45.93866</v>
      </c>
      <c r="S674" s="0" t="n">
        <v>19.14023</v>
      </c>
      <c r="T674" s="0" t="n">
        <v>60.17971</v>
      </c>
      <c r="U674" s="0" t="n">
        <v>103.48</v>
      </c>
      <c r="V674" s="0" t="n">
        <v>132.0673</v>
      </c>
      <c r="W674" s="0" t="n">
        <v>120.7636</v>
      </c>
      <c r="X674" s="0" t="n">
        <v>115.2017</v>
      </c>
      <c r="Y674" s="0" t="n">
        <v>116.1508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-8.413722E-010</v>
      </c>
      <c r="AF674" s="0" t="n">
        <v>5.191145E-009</v>
      </c>
      <c r="AG674" s="0" t="n">
        <v>2.529959E-008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</row>
    <row r="675" customFormat="false" ht="12.75" hidden="false" customHeight="false" outlineLevel="0" collapsed="false">
      <c r="A675" s="0" t="n">
        <v>673.6146</v>
      </c>
      <c r="B675" s="0" t="n">
        <v>3.481102</v>
      </c>
      <c r="C675" s="0" t="n">
        <v>1.642746</v>
      </c>
      <c r="D675" s="0" t="n">
        <v>2.844702</v>
      </c>
      <c r="E675" s="0" t="n">
        <v>-0.0007252353</v>
      </c>
      <c r="F675" s="0" t="n">
        <v>-0.00121565</v>
      </c>
      <c r="G675" s="0" t="n">
        <v>-4.032097E-006</v>
      </c>
      <c r="H675" s="0" t="n">
        <v>0.999999</v>
      </c>
      <c r="I675" s="0" t="n">
        <v>0.2511833</v>
      </c>
      <c r="J675" s="0" t="n">
        <v>-0.09127776</v>
      </c>
      <c r="K675" s="0" t="n">
        <v>0.6675138</v>
      </c>
      <c r="L675" s="0" t="n">
        <v>0.0829749</v>
      </c>
      <c r="M675" s="0" t="n">
        <v>0.7343084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46.77391</v>
      </c>
      <c r="S675" s="0" t="n">
        <v>19.48823</v>
      </c>
      <c r="T675" s="0" t="n">
        <v>61.27388</v>
      </c>
      <c r="U675" s="0" t="n">
        <v>105.3615</v>
      </c>
      <c r="V675" s="0" t="n">
        <v>134.4686</v>
      </c>
      <c r="W675" s="0" t="n">
        <v>122.9593</v>
      </c>
      <c r="X675" s="0" t="n">
        <v>117.2962</v>
      </c>
      <c r="Y675" s="0" t="n">
        <v>118.2626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-1.182857E-010</v>
      </c>
      <c r="AF675" s="0" t="n">
        <v>1.300522E-008</v>
      </c>
      <c r="AG675" s="0" t="n">
        <v>-2.780469E-009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</row>
    <row r="676" customFormat="false" ht="12.75" hidden="false" customHeight="false" outlineLevel="0" collapsed="false">
      <c r="A676" s="0" t="n">
        <v>673.665</v>
      </c>
      <c r="B676" s="0" t="n">
        <v>3.481102</v>
      </c>
      <c r="C676" s="0" t="n">
        <v>1.642746</v>
      </c>
      <c r="D676" s="0" t="n">
        <v>2.844702</v>
      </c>
      <c r="E676" s="0" t="n">
        <v>-0.0007252374</v>
      </c>
      <c r="F676" s="0" t="n">
        <v>-0.00121565</v>
      </c>
      <c r="G676" s="0" t="n">
        <v>-4.004551E-006</v>
      </c>
      <c r="H676" s="0" t="n">
        <v>0.999999</v>
      </c>
      <c r="I676" s="0" t="n">
        <v>0.2511833</v>
      </c>
      <c r="J676" s="0" t="n">
        <v>-0.09136417</v>
      </c>
      <c r="K676" s="0" t="n">
        <v>0.6674976</v>
      </c>
      <c r="L676" s="0" t="n">
        <v>0.08305195</v>
      </c>
      <c r="M676" s="0" t="n">
        <v>0.7343038</v>
      </c>
      <c r="N676" s="0" t="n">
        <v>1</v>
      </c>
      <c r="O676" s="0" t="n">
        <v>0</v>
      </c>
      <c r="P676" s="0" t="n">
        <v>0</v>
      </c>
      <c r="Q676" s="0" t="n">
        <v>0</v>
      </c>
      <c r="R676" s="0" t="n">
        <v>44.26817</v>
      </c>
      <c r="S676" s="0" t="n">
        <v>18.44422</v>
      </c>
      <c r="T676" s="0" t="n">
        <v>57.99135</v>
      </c>
      <c r="U676" s="0" t="n">
        <v>99.71712</v>
      </c>
      <c r="V676" s="0" t="n">
        <v>127.2649</v>
      </c>
      <c r="W676" s="0" t="n">
        <v>116.3722</v>
      </c>
      <c r="X676" s="0" t="n">
        <v>111.0125</v>
      </c>
      <c r="Y676" s="0" t="n">
        <v>111.9271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-2.104412E-009</v>
      </c>
      <c r="AF676" s="0" t="n">
        <v>-6.165472E-010</v>
      </c>
      <c r="AG676" s="0" t="n">
        <v>2.753961E-008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</row>
    <row r="677" customFormat="false" ht="12.75" hidden="false" customHeight="false" outlineLevel="0" collapsed="false">
      <c r="A677" s="0" t="n">
        <v>673.715</v>
      </c>
      <c r="B677" s="0" t="n">
        <v>3.481102</v>
      </c>
      <c r="C677" s="0" t="n">
        <v>1.642746</v>
      </c>
      <c r="D677" s="0" t="n">
        <v>2.844702</v>
      </c>
      <c r="E677" s="0" t="n">
        <v>-0.000725235</v>
      </c>
      <c r="F677" s="0" t="n">
        <v>-0.001215658</v>
      </c>
      <c r="G677" s="0" t="n">
        <v>-4.003306E-006</v>
      </c>
      <c r="H677" s="0" t="n">
        <v>0.999999</v>
      </c>
      <c r="I677" s="0" t="n">
        <v>0.2511833</v>
      </c>
      <c r="J677" s="0" t="n">
        <v>-0.09143101</v>
      </c>
      <c r="K677" s="0" t="n">
        <v>0.6674849</v>
      </c>
      <c r="L677" s="0" t="n">
        <v>0.08311157</v>
      </c>
      <c r="M677" s="0" t="n">
        <v>0.7343001</v>
      </c>
      <c r="N677" s="0" t="n">
        <v>1</v>
      </c>
      <c r="O677" s="0" t="n">
        <v>0</v>
      </c>
      <c r="P677" s="0" t="n">
        <v>0</v>
      </c>
      <c r="Q677" s="0" t="n">
        <v>0</v>
      </c>
      <c r="R677" s="0" t="n">
        <v>44.26817</v>
      </c>
      <c r="S677" s="0" t="n">
        <v>18.44422</v>
      </c>
      <c r="T677" s="0" t="n">
        <v>57.99135</v>
      </c>
      <c r="U677" s="0" t="n">
        <v>99.71712</v>
      </c>
      <c r="V677" s="0" t="n">
        <v>127.2649</v>
      </c>
      <c r="W677" s="0" t="n">
        <v>116.3722</v>
      </c>
      <c r="X677" s="0" t="n">
        <v>111.0125</v>
      </c>
      <c r="Y677" s="0" t="n">
        <v>111.9271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2.176451E-009</v>
      </c>
      <c r="AF677" s="0" t="n">
        <v>-7.9862E-009</v>
      </c>
      <c r="AG677" s="0" t="n">
        <v>1.240816E-009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</row>
    <row r="678" customFormat="false" ht="12.75" hidden="false" customHeight="false" outlineLevel="0" collapsed="false">
      <c r="A678" s="0" t="n">
        <v>673.7645</v>
      </c>
      <c r="B678" s="0" t="n">
        <v>3.481102</v>
      </c>
      <c r="C678" s="0" t="n">
        <v>1.642746</v>
      </c>
      <c r="D678" s="0" t="n">
        <v>2.844702</v>
      </c>
      <c r="E678" s="0" t="n">
        <v>-0.0007252363</v>
      </c>
      <c r="F678" s="0" t="n">
        <v>-0.001215649</v>
      </c>
      <c r="G678" s="0" t="n">
        <v>-4.019249E-006</v>
      </c>
      <c r="H678" s="0" t="n">
        <v>0.999999</v>
      </c>
      <c r="I678" s="0" t="n">
        <v>0.2511833</v>
      </c>
      <c r="J678" s="0" t="n">
        <v>-0.09148275</v>
      </c>
      <c r="K678" s="0" t="n">
        <v>0.6674752</v>
      </c>
      <c r="L678" s="0" t="n">
        <v>0.08315769</v>
      </c>
      <c r="M678" s="0" t="n">
        <v>0.7342973</v>
      </c>
      <c r="N678" s="0" t="n">
        <v>1</v>
      </c>
      <c r="O678" s="0" t="n">
        <v>0</v>
      </c>
      <c r="P678" s="0" t="n">
        <v>0</v>
      </c>
      <c r="Q678" s="0" t="n">
        <v>0</v>
      </c>
      <c r="R678" s="0" t="n">
        <v>45.93866</v>
      </c>
      <c r="S678" s="0" t="n">
        <v>19.14023</v>
      </c>
      <c r="T678" s="0" t="n">
        <v>60.17971</v>
      </c>
      <c r="U678" s="0" t="n">
        <v>103.48</v>
      </c>
      <c r="V678" s="0" t="n">
        <v>132.0673</v>
      </c>
      <c r="W678" s="0" t="n">
        <v>120.7636</v>
      </c>
      <c r="X678" s="0" t="n">
        <v>115.2017</v>
      </c>
      <c r="Y678" s="0" t="n">
        <v>116.1508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-1.274459E-009</v>
      </c>
      <c r="AF678" s="0" t="n">
        <v>8.305512E-009</v>
      </c>
      <c r="AG678" s="0" t="n">
        <v>-1.594329E-008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</row>
    <row r="679" customFormat="false" ht="12.75" hidden="false" customHeight="false" outlineLevel="0" collapsed="false">
      <c r="A679" s="0" t="n">
        <v>673.8152</v>
      </c>
      <c r="B679" s="0" t="n">
        <v>3.481102</v>
      </c>
      <c r="C679" s="0" t="n">
        <v>1.642746</v>
      </c>
      <c r="D679" s="0" t="n">
        <v>2.844702</v>
      </c>
      <c r="E679" s="0" t="n">
        <v>-0.0007252394</v>
      </c>
      <c r="F679" s="0" t="n">
        <v>-0.001215633</v>
      </c>
      <c r="G679" s="0" t="n">
        <v>-4.041514E-006</v>
      </c>
      <c r="H679" s="0" t="n">
        <v>0.999999</v>
      </c>
      <c r="I679" s="0" t="n">
        <v>0.2511833</v>
      </c>
      <c r="J679" s="0" t="n">
        <v>-0.09152276</v>
      </c>
      <c r="K679" s="0" t="n">
        <v>0.6674677</v>
      </c>
      <c r="L679" s="0" t="n">
        <v>0.08319337</v>
      </c>
      <c r="M679" s="0" t="n">
        <v>0.7342951</v>
      </c>
      <c r="N679" s="0" t="n">
        <v>1</v>
      </c>
      <c r="O679" s="0" t="n">
        <v>0</v>
      </c>
      <c r="P679" s="0" t="n">
        <v>0</v>
      </c>
      <c r="Q679" s="0" t="n">
        <v>0</v>
      </c>
      <c r="R679" s="0" t="n">
        <v>37.58619</v>
      </c>
      <c r="S679" s="0" t="n">
        <v>15.66019</v>
      </c>
      <c r="T679" s="0" t="n">
        <v>49.23793</v>
      </c>
      <c r="U679" s="0" t="n">
        <v>84.66548</v>
      </c>
      <c r="V679" s="0" t="n">
        <v>108.0551</v>
      </c>
      <c r="W679" s="0" t="n">
        <v>98.8066</v>
      </c>
      <c r="X679" s="0" t="n">
        <v>94.25592</v>
      </c>
      <c r="Y679" s="0" t="n">
        <v>95.03246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-3.074518E-009</v>
      </c>
      <c r="AF679" s="0" t="n">
        <v>1.686503E-008</v>
      </c>
      <c r="AG679" s="0" t="n">
        <v>-2.228626E-008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</row>
    <row r="680" customFormat="false" ht="12.75" hidden="false" customHeight="false" outlineLevel="0" collapsed="false">
      <c r="A680" s="0" t="n">
        <v>673.8652</v>
      </c>
      <c r="B680" s="0" t="n">
        <v>3.481102</v>
      </c>
      <c r="C680" s="0" t="n">
        <v>1.642746</v>
      </c>
      <c r="D680" s="0" t="n">
        <v>2.844702</v>
      </c>
      <c r="E680" s="0" t="n">
        <v>-0.00072524</v>
      </c>
      <c r="F680" s="0" t="n">
        <v>-0.001215636</v>
      </c>
      <c r="G680" s="0" t="n">
        <v>-4.041649E-006</v>
      </c>
      <c r="H680" s="0" t="n">
        <v>0.999999</v>
      </c>
      <c r="I680" s="0" t="n">
        <v>0.2511833</v>
      </c>
      <c r="J680" s="0" t="n">
        <v>-0.09155375</v>
      </c>
      <c r="K680" s="0" t="n">
        <v>0.6674619</v>
      </c>
      <c r="L680" s="0" t="n">
        <v>0.083221</v>
      </c>
      <c r="M680" s="0" t="n">
        <v>0.7342935</v>
      </c>
      <c r="N680" s="0" t="n">
        <v>1</v>
      </c>
      <c r="O680" s="0" t="n">
        <v>0</v>
      </c>
      <c r="P680" s="0" t="n">
        <v>0</v>
      </c>
      <c r="Q680" s="0" t="n">
        <v>0</v>
      </c>
      <c r="R680" s="0" t="n">
        <v>44.26817</v>
      </c>
      <c r="S680" s="0" t="n">
        <v>18.44422</v>
      </c>
      <c r="T680" s="0" t="n">
        <v>57.99135</v>
      </c>
      <c r="U680" s="0" t="n">
        <v>99.71712</v>
      </c>
      <c r="V680" s="0" t="n">
        <v>127.2649</v>
      </c>
      <c r="W680" s="0" t="n">
        <v>116.3722</v>
      </c>
      <c r="X680" s="0" t="n">
        <v>111.0125</v>
      </c>
      <c r="Y680" s="0" t="n">
        <v>111.9271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-5.06471E-010</v>
      </c>
      <c r="AF680" s="0" t="n">
        <v>-3.708427E-009</v>
      </c>
      <c r="AG680" s="0" t="n">
        <v>-1.226557E-010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</row>
    <row r="681" customFormat="false" ht="12.75" hidden="false" customHeight="false" outlineLevel="0" collapsed="false">
      <c r="A681" s="0" t="n">
        <v>673.9156</v>
      </c>
      <c r="B681" s="0" t="n">
        <v>3.481102</v>
      </c>
      <c r="C681" s="0" t="n">
        <v>1.642746</v>
      </c>
      <c r="D681" s="0" t="n">
        <v>2.844702</v>
      </c>
      <c r="E681" s="0" t="n">
        <v>-0.0007252413</v>
      </c>
      <c r="F681" s="0" t="n">
        <v>-0.00121564</v>
      </c>
      <c r="G681" s="0" t="n">
        <v>-4.022285E-006</v>
      </c>
      <c r="H681" s="0" t="n">
        <v>0.999999</v>
      </c>
      <c r="I681" s="0" t="n">
        <v>0.2511833</v>
      </c>
      <c r="J681" s="0" t="n">
        <v>-0.09157771</v>
      </c>
      <c r="K681" s="0" t="n">
        <v>0.6674573</v>
      </c>
      <c r="L681" s="0" t="n">
        <v>0.08324236</v>
      </c>
      <c r="M681" s="0" t="n">
        <v>0.7342922</v>
      </c>
      <c r="N681" s="0" t="n">
        <v>1</v>
      </c>
      <c r="O681" s="0" t="n">
        <v>0</v>
      </c>
      <c r="P681" s="0" t="n">
        <v>0</v>
      </c>
      <c r="Q681" s="0" t="n">
        <v>0</v>
      </c>
      <c r="R681" s="0" t="n">
        <v>46.77391</v>
      </c>
      <c r="S681" s="0" t="n">
        <v>19.48823</v>
      </c>
      <c r="T681" s="0" t="n">
        <v>61.27388</v>
      </c>
      <c r="U681" s="0" t="n">
        <v>105.3615</v>
      </c>
      <c r="V681" s="0" t="n">
        <v>134.4686</v>
      </c>
      <c r="W681" s="0" t="n">
        <v>122.9593</v>
      </c>
      <c r="X681" s="0" t="n">
        <v>117.2962</v>
      </c>
      <c r="Y681" s="0" t="n">
        <v>118.2626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-1.35572E-009</v>
      </c>
      <c r="AF681" s="0" t="n">
        <v>-3.502516E-009</v>
      </c>
      <c r="AG681" s="0" t="n">
        <v>1.93667E-008</v>
      </c>
      <c r="AH681" s="0" t="n">
        <v>0.9999999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</row>
    <row r="682" customFormat="false" ht="12.75" hidden="false" customHeight="false" outlineLevel="0" collapsed="false">
      <c r="A682" s="0" t="n">
        <v>673.9651</v>
      </c>
      <c r="B682" s="0" t="n">
        <v>3.481102</v>
      </c>
      <c r="C682" s="0" t="n">
        <v>1.642746</v>
      </c>
      <c r="D682" s="0" t="n">
        <v>2.844702</v>
      </c>
      <c r="E682" s="0" t="n">
        <v>-0.0007252422</v>
      </c>
      <c r="F682" s="0" t="n">
        <v>-0.001215638</v>
      </c>
      <c r="G682" s="0" t="n">
        <v>-4.031178E-006</v>
      </c>
      <c r="H682" s="0" t="n">
        <v>0.999999</v>
      </c>
      <c r="I682" s="0" t="n">
        <v>0.2511833</v>
      </c>
      <c r="J682" s="0" t="n">
        <v>-0.09159625</v>
      </c>
      <c r="K682" s="0" t="n">
        <v>0.6674538</v>
      </c>
      <c r="L682" s="0" t="n">
        <v>0.08325887</v>
      </c>
      <c r="M682" s="0" t="n">
        <v>0.7342912</v>
      </c>
      <c r="N682" s="0" t="n">
        <v>1</v>
      </c>
      <c r="O682" s="0" t="n">
        <v>0</v>
      </c>
      <c r="P682" s="0" t="n">
        <v>0</v>
      </c>
      <c r="Q682" s="0" t="n">
        <v>0</v>
      </c>
      <c r="R682" s="0" t="n">
        <v>45.93866</v>
      </c>
      <c r="S682" s="0" t="n">
        <v>19.14023</v>
      </c>
      <c r="T682" s="0" t="n">
        <v>60.17971</v>
      </c>
      <c r="U682" s="0" t="n">
        <v>103.48</v>
      </c>
      <c r="V682" s="0" t="n">
        <v>132.0673</v>
      </c>
      <c r="W682" s="0" t="n">
        <v>120.7636</v>
      </c>
      <c r="X682" s="0" t="n">
        <v>115.2017</v>
      </c>
      <c r="Y682" s="0" t="n">
        <v>116.1508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-1.056641E-009</v>
      </c>
      <c r="AF682" s="0" t="n">
        <v>1.748337E-009</v>
      </c>
      <c r="AG682" s="0" t="n">
        <v>-8.899252E-009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</row>
    <row r="683" customFormat="false" ht="12.75" hidden="false" customHeight="false" outlineLevel="0" collapsed="false">
      <c r="A683" s="0" t="n">
        <v>674.0156</v>
      </c>
      <c r="B683" s="0" t="n">
        <v>3.483572</v>
      </c>
      <c r="C683" s="0" t="n">
        <v>1.658268</v>
      </c>
      <c r="D683" s="0" t="n">
        <v>2.852919</v>
      </c>
      <c r="E683" s="0" t="n">
        <v>-0.0007252432</v>
      </c>
      <c r="F683" s="0" t="n">
        <v>-0.001215631</v>
      </c>
      <c r="G683" s="0" t="n">
        <v>-3.997718E-006</v>
      </c>
      <c r="H683" s="0" t="n">
        <v>0.999999</v>
      </c>
      <c r="I683" s="0" t="n">
        <v>0.2511833</v>
      </c>
      <c r="J683" s="0" t="n">
        <v>-0.09172544</v>
      </c>
      <c r="K683" s="0" t="n">
        <v>0.6673678</v>
      </c>
      <c r="L683" s="0" t="n">
        <v>0.08335983</v>
      </c>
      <c r="M683" s="0" t="n">
        <v>0.7343417</v>
      </c>
      <c r="N683" s="0" t="n">
        <v>1</v>
      </c>
      <c r="O683" s="0" t="n">
        <v>-0.00137949</v>
      </c>
      <c r="P683" s="0" t="n">
        <v>0</v>
      </c>
      <c r="Q683" s="0" t="n">
        <v>0</v>
      </c>
      <c r="R683" s="0" t="n">
        <v>46.86668</v>
      </c>
      <c r="S683" s="0" t="n">
        <v>19.47973</v>
      </c>
      <c r="T683" s="0" t="n">
        <v>61.24929</v>
      </c>
      <c r="U683" s="0" t="n">
        <v>105.3704</v>
      </c>
      <c r="V683" s="0" t="n">
        <v>134.496</v>
      </c>
      <c r="W683" s="0" t="n">
        <v>123.0073</v>
      </c>
      <c r="X683" s="0" t="n">
        <v>117.3675</v>
      </c>
      <c r="Y683" s="0" t="n">
        <v>118.3339</v>
      </c>
      <c r="Z683" s="0" t="n">
        <v>0</v>
      </c>
      <c r="AA683" s="0" t="n">
        <v>1</v>
      </c>
      <c r="AB683" s="0" t="n">
        <v>0.01106854</v>
      </c>
      <c r="AC683" s="0" t="n">
        <v>0.02895455</v>
      </c>
      <c r="AD683" s="0" t="n">
        <v>0.01281158</v>
      </c>
      <c r="AE683" s="0" t="n">
        <v>-1.24786E-009</v>
      </c>
      <c r="AF683" s="0" t="n">
        <v>6.728376E-009</v>
      </c>
      <c r="AG683" s="0" t="n">
        <v>3.345386E-008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</row>
    <row r="684" customFormat="false" ht="12.75" hidden="false" customHeight="false" outlineLevel="0" collapsed="false">
      <c r="A684" s="0" t="n">
        <v>674.066</v>
      </c>
      <c r="B684" s="0" t="n">
        <v>3.482533</v>
      </c>
      <c r="C684" s="0" t="n">
        <v>1.68194</v>
      </c>
      <c r="D684" s="0" t="n">
        <v>2.858121</v>
      </c>
      <c r="E684" s="0" t="n">
        <v>-0.0007252388</v>
      </c>
      <c r="F684" s="0" t="n">
        <v>-0.001215633</v>
      </c>
      <c r="G684" s="0" t="n">
        <v>-4.048648E-006</v>
      </c>
      <c r="H684" s="0" t="n">
        <v>0.999999</v>
      </c>
      <c r="I684" s="0" t="n">
        <v>0.2511833</v>
      </c>
      <c r="J684" s="0" t="n">
        <v>-0.09221976</v>
      </c>
      <c r="K684" s="0" t="n">
        <v>0.6671286</v>
      </c>
      <c r="L684" s="0" t="n">
        <v>0.08376655</v>
      </c>
      <c r="M684" s="0" t="n">
        <v>0.734451</v>
      </c>
      <c r="N684" s="0" t="n">
        <v>1</v>
      </c>
      <c r="O684" s="0" t="n">
        <v>-0.001599073</v>
      </c>
      <c r="P684" s="0" t="n">
        <v>0</v>
      </c>
      <c r="Q684" s="0" t="n">
        <v>0</v>
      </c>
      <c r="R684" s="0" t="n">
        <v>47.70001</v>
      </c>
      <c r="S684" s="0" t="n">
        <v>19.16911</v>
      </c>
      <c r="T684" s="0" t="n">
        <v>60.88412</v>
      </c>
      <c r="U684" s="0" t="n">
        <v>105.2833</v>
      </c>
      <c r="V684" s="0" t="n">
        <v>134.5569</v>
      </c>
      <c r="W684" s="0" t="n">
        <v>123.2631</v>
      </c>
      <c r="X684" s="0" t="n">
        <v>117.8537</v>
      </c>
      <c r="Y684" s="0" t="n">
        <v>118.8927</v>
      </c>
      <c r="Z684" s="0" t="n">
        <v>0</v>
      </c>
      <c r="AA684" s="0" t="n">
        <v>1</v>
      </c>
      <c r="AB684" s="0" t="n">
        <v>0.005779194</v>
      </c>
      <c r="AC684" s="0" t="n">
        <v>0.01721922</v>
      </c>
      <c r="AD684" s="0" t="n">
        <v>0.001759934</v>
      </c>
      <c r="AE684" s="0" t="n">
        <v>4.138301E-009</v>
      </c>
      <c r="AF684" s="0" t="n">
        <v>-1.893606E-009</v>
      </c>
      <c r="AG684" s="0" t="n">
        <v>-5.092322E-008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</row>
    <row r="685" customFormat="false" ht="12.75" hidden="false" customHeight="false" outlineLevel="0" collapsed="false">
      <c r="A685" s="0" t="n">
        <v>674.1155</v>
      </c>
      <c r="B685" s="0" t="n">
        <v>3.480162</v>
      </c>
      <c r="C685" s="0" t="n">
        <v>1.686686</v>
      </c>
      <c r="D685" s="0" t="n">
        <v>2.859587</v>
      </c>
      <c r="E685" s="0" t="n">
        <v>-0.0007252393</v>
      </c>
      <c r="F685" s="0" t="n">
        <v>-0.001215638</v>
      </c>
      <c r="G685" s="0" t="n">
        <v>-4.023702E-006</v>
      </c>
      <c r="H685" s="0" t="n">
        <v>0.999999</v>
      </c>
      <c r="I685" s="0" t="n">
        <v>0.2511833</v>
      </c>
      <c r="J685" s="0" t="n">
        <v>-0.09280661</v>
      </c>
      <c r="K685" s="0" t="n">
        <v>0.6668743</v>
      </c>
      <c r="L685" s="0" t="n">
        <v>0.08425592</v>
      </c>
      <c r="M685" s="0" t="n">
        <v>0.7345519</v>
      </c>
      <c r="N685" s="0" t="n">
        <v>1</v>
      </c>
      <c r="O685" s="0" t="n">
        <v>-0.0004587173</v>
      </c>
      <c r="P685" s="0" t="n">
        <v>-0.0001507998</v>
      </c>
      <c r="Q685" s="0" t="n">
        <v>7.200241E-005</v>
      </c>
      <c r="R685" s="0" t="n">
        <v>47.78873</v>
      </c>
      <c r="S685" s="0" t="n">
        <v>18.01897</v>
      </c>
      <c r="T685" s="0" t="n">
        <v>59.25385</v>
      </c>
      <c r="U685" s="0" t="n">
        <v>103.1505</v>
      </c>
      <c r="V685" s="0" t="n">
        <v>132.0491</v>
      </c>
      <c r="W685" s="0" t="n">
        <v>121.1871</v>
      </c>
      <c r="X685" s="0" t="n">
        <v>116.1543</v>
      </c>
      <c r="Y685" s="0" t="n">
        <v>117.3307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-3.538875E-010</v>
      </c>
      <c r="AF685" s="0" t="n">
        <v>-5.42464E-009</v>
      </c>
      <c r="AG685" s="0" t="n">
        <v>2.494992E-008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</row>
    <row r="686" customFormat="false" ht="12.75" hidden="false" customHeight="false" outlineLevel="0" collapsed="false">
      <c r="A686" s="0" t="n">
        <v>674.1659</v>
      </c>
      <c r="B686" s="0" t="n">
        <v>3.479606</v>
      </c>
      <c r="C686" s="0" t="n">
        <v>1.687368</v>
      </c>
      <c r="D686" s="0" t="n">
        <v>2.859889</v>
      </c>
      <c r="E686" s="0" t="n">
        <v>-0.0007252375</v>
      </c>
      <c r="F686" s="0" t="n">
        <v>-0.001215644</v>
      </c>
      <c r="G686" s="0" t="n">
        <v>-3.997115E-006</v>
      </c>
      <c r="H686" s="0" t="n">
        <v>0.999999</v>
      </c>
      <c r="I686" s="0" t="n">
        <v>0.2511833</v>
      </c>
      <c r="J686" s="0" t="n">
        <v>-0.09329159</v>
      </c>
      <c r="K686" s="0" t="n">
        <v>0.6666605</v>
      </c>
      <c r="L686" s="0" t="n">
        <v>0.08465912</v>
      </c>
      <c r="M686" s="0" t="n">
        <v>0.7346382</v>
      </c>
      <c r="N686" s="0" t="n">
        <v>1</v>
      </c>
      <c r="O686" s="0" t="n">
        <v>-7.724762E-005</v>
      </c>
      <c r="P686" s="0" t="n">
        <v>-2.539158E-005</v>
      </c>
      <c r="Q686" s="0" t="n">
        <v>1.215935E-005</v>
      </c>
      <c r="R686" s="0" t="n">
        <v>48.99293</v>
      </c>
      <c r="S686" s="0" t="n">
        <v>17.96074</v>
      </c>
      <c r="T686" s="0" t="n">
        <v>60.1387</v>
      </c>
      <c r="U686" s="0" t="n">
        <v>104.9372</v>
      </c>
      <c r="V686" s="0" t="n">
        <v>134.4035</v>
      </c>
      <c r="W686" s="0" t="n">
        <v>123.4324</v>
      </c>
      <c r="X686" s="0" t="n">
        <v>118.4126</v>
      </c>
      <c r="Y686" s="0" t="n">
        <v>119.7082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1.788836E-009</v>
      </c>
      <c r="AF686" s="0" t="n">
        <v>-5.794619E-009</v>
      </c>
      <c r="AG686" s="0" t="n">
        <v>2.658647E-008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</row>
    <row r="687" customFormat="false" ht="12.75" hidden="false" customHeight="false" outlineLevel="0" collapsed="false">
      <c r="A687" s="0" t="n">
        <v>674.2153</v>
      </c>
      <c r="B687" s="0" t="n">
        <v>3.479512</v>
      </c>
      <c r="C687" s="0" t="n">
        <v>1.687483</v>
      </c>
      <c r="D687" s="0" t="n">
        <v>2.85994</v>
      </c>
      <c r="E687" s="0" t="n">
        <v>-0.0007252388</v>
      </c>
      <c r="F687" s="0" t="n">
        <v>-0.001215648</v>
      </c>
      <c r="G687" s="0" t="n">
        <v>-3.98785E-006</v>
      </c>
      <c r="H687" s="0" t="n">
        <v>0.999999</v>
      </c>
      <c r="I687" s="0" t="n">
        <v>0.2511833</v>
      </c>
      <c r="J687" s="0" t="n">
        <v>-0.09367208</v>
      </c>
      <c r="K687" s="0" t="n">
        <v>0.666492</v>
      </c>
      <c r="L687" s="0" t="n">
        <v>0.08497506</v>
      </c>
      <c r="M687" s="0" t="n">
        <v>0.7347062</v>
      </c>
      <c r="N687" s="0" t="n">
        <v>1</v>
      </c>
      <c r="O687" s="0" t="n">
        <v>-1.28746E-005</v>
      </c>
      <c r="P687" s="0" t="n">
        <v>-4.291534E-006</v>
      </c>
      <c r="Q687" s="0" t="n">
        <v>2.145767E-006</v>
      </c>
      <c r="R687" s="0" t="n">
        <v>48.19209</v>
      </c>
      <c r="S687" s="0" t="n">
        <v>17.54151</v>
      </c>
      <c r="T687" s="0" t="n">
        <v>59.02586</v>
      </c>
      <c r="U687" s="0" t="n">
        <v>103.0479</v>
      </c>
      <c r="V687" s="0" t="n">
        <v>131.9953</v>
      </c>
      <c r="W687" s="0" t="n">
        <v>121.2408</v>
      </c>
      <c r="X687" s="0" t="n">
        <v>116.3345</v>
      </c>
      <c r="Y687" s="0" t="n">
        <v>117.6378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-1.337082E-009</v>
      </c>
      <c r="AF687" s="0" t="n">
        <v>-3.994474E-009</v>
      </c>
      <c r="AG687" s="0" t="n">
        <v>9.269242E-009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</row>
    <row r="688" customFormat="false" ht="12.75" hidden="false" customHeight="false" outlineLevel="0" collapsed="false">
      <c r="A688" s="0" t="n">
        <v>674.2658</v>
      </c>
      <c r="B688" s="0" t="n">
        <v>3.479496</v>
      </c>
      <c r="C688" s="0" t="n">
        <v>1.687502</v>
      </c>
      <c r="D688" s="0" t="n">
        <v>2.859948</v>
      </c>
      <c r="E688" s="0" t="n">
        <v>-0.0007252379</v>
      </c>
      <c r="F688" s="0" t="n">
        <v>-0.001215658</v>
      </c>
      <c r="G688" s="0" t="n">
        <v>-4.023871E-006</v>
      </c>
      <c r="H688" s="0" t="n">
        <v>0.999999</v>
      </c>
      <c r="I688" s="0" t="n">
        <v>0.25078</v>
      </c>
      <c r="J688" s="0" t="n">
        <v>-0.09396745</v>
      </c>
      <c r="K688" s="0" t="n">
        <v>0.666361</v>
      </c>
      <c r="L688" s="0" t="n">
        <v>0.08522014</v>
      </c>
      <c r="M688" s="0" t="n">
        <v>0.7347589</v>
      </c>
      <c r="N688" s="0" t="n">
        <v>1</v>
      </c>
      <c r="O688" s="0" t="n">
        <v>-2.145767E-006</v>
      </c>
      <c r="P688" s="0" t="n">
        <v>-7.152557E-007</v>
      </c>
      <c r="Q688" s="0" t="n">
        <v>2.384186E-007</v>
      </c>
      <c r="R688" s="0" t="n">
        <v>49.08433</v>
      </c>
      <c r="S688" s="0" t="n">
        <v>17.83734</v>
      </c>
      <c r="T688" s="0" t="n">
        <v>60.09106</v>
      </c>
      <c r="U688" s="0" t="n">
        <v>104.9187</v>
      </c>
      <c r="V688" s="0" t="n">
        <v>134.3937</v>
      </c>
      <c r="W688" s="0" t="n">
        <v>123.4485</v>
      </c>
      <c r="X688" s="0" t="n">
        <v>118.458</v>
      </c>
      <c r="Y688" s="0" t="n">
        <v>119.7931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7.599512E-010</v>
      </c>
      <c r="AF688" s="0" t="n">
        <v>-1.07766E-008</v>
      </c>
      <c r="AG688" s="0" t="n">
        <v>-3.600298E-008</v>
      </c>
      <c r="AH688" s="0" t="n">
        <v>1</v>
      </c>
      <c r="AI688" s="0" t="n">
        <v>0.9983942</v>
      </c>
      <c r="AJ688" s="0" t="n">
        <v>0</v>
      </c>
      <c r="AK688" s="0" t="n">
        <v>0</v>
      </c>
      <c r="AL688" s="0" t="n">
        <v>0</v>
      </c>
      <c r="AM688" s="0" t="n">
        <v>1</v>
      </c>
    </row>
    <row r="689" customFormat="false" ht="12.75" hidden="false" customHeight="false" outlineLevel="0" collapsed="false">
      <c r="A689" s="0" t="n">
        <v>674.3153</v>
      </c>
      <c r="B689" s="0" t="n">
        <v>3.479498</v>
      </c>
      <c r="C689" s="0" t="n">
        <v>1.687507</v>
      </c>
      <c r="D689" s="0" t="n">
        <v>2.859949</v>
      </c>
      <c r="E689" s="0" t="n">
        <v>-0.000725237</v>
      </c>
      <c r="F689" s="0" t="n">
        <v>-0.001215643</v>
      </c>
      <c r="G689" s="0" t="n">
        <v>-4.023847E-006</v>
      </c>
      <c r="H689" s="0" t="n">
        <v>0.999999</v>
      </c>
      <c r="I689" s="0" t="n">
        <v>0.2497033</v>
      </c>
      <c r="J689" s="0" t="n">
        <v>-0.09419618</v>
      </c>
      <c r="K689" s="0" t="n">
        <v>0.6662595</v>
      </c>
      <c r="L689" s="0" t="n">
        <v>0.08540981</v>
      </c>
      <c r="M689" s="0" t="n">
        <v>0.7347996</v>
      </c>
      <c r="N689" s="0" t="n">
        <v>1</v>
      </c>
      <c r="O689" s="0" t="n">
        <v>0</v>
      </c>
      <c r="P689" s="0" t="n">
        <v>0</v>
      </c>
      <c r="Q689" s="0" t="n">
        <v>0</v>
      </c>
      <c r="R689" s="0" t="n">
        <v>48.1904</v>
      </c>
      <c r="S689" s="0" t="n">
        <v>17.48565</v>
      </c>
      <c r="T689" s="0" t="n">
        <v>58.98665</v>
      </c>
      <c r="U689" s="0" t="n">
        <v>103.02</v>
      </c>
      <c r="V689" s="0" t="n">
        <v>131.967</v>
      </c>
      <c r="W689" s="0" t="n">
        <v>121.2207</v>
      </c>
      <c r="X689" s="0" t="n">
        <v>116.319</v>
      </c>
      <c r="Y689" s="0" t="n">
        <v>117.63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6.704618E-010</v>
      </c>
      <c r="AF689" s="0" t="n">
        <v>1.544799E-008</v>
      </c>
      <c r="AG689" s="0" t="n">
        <v>9.563908E-012</v>
      </c>
      <c r="AH689" s="0" t="n">
        <v>1</v>
      </c>
      <c r="AI689" s="0" t="n">
        <v>0.9957067</v>
      </c>
      <c r="AJ689" s="0" t="n">
        <v>0</v>
      </c>
      <c r="AK689" s="0" t="n">
        <v>0</v>
      </c>
      <c r="AL689" s="0" t="n">
        <v>0</v>
      </c>
      <c r="AM689" s="0" t="n">
        <v>1</v>
      </c>
    </row>
    <row r="690" customFormat="false" ht="12.75" hidden="false" customHeight="false" outlineLevel="0" collapsed="false">
      <c r="A690" s="0" t="n">
        <v>674.3657</v>
      </c>
      <c r="B690" s="0" t="n">
        <v>3.479498</v>
      </c>
      <c r="C690" s="0" t="n">
        <v>1.687508</v>
      </c>
      <c r="D690" s="0" t="n">
        <v>2.859949</v>
      </c>
      <c r="E690" s="0" t="n">
        <v>-0.0007252371</v>
      </c>
      <c r="F690" s="0" t="n">
        <v>-0.001215646</v>
      </c>
      <c r="G690" s="0" t="n">
        <v>-4.010478E-006</v>
      </c>
      <c r="H690" s="0" t="n">
        <v>0.999999</v>
      </c>
      <c r="I690" s="0" t="n">
        <v>0.2492989</v>
      </c>
      <c r="J690" s="0" t="n">
        <v>-0.09437323</v>
      </c>
      <c r="K690" s="0" t="n">
        <v>0.6661808</v>
      </c>
      <c r="L690" s="0" t="n">
        <v>0.08555658</v>
      </c>
      <c r="M690" s="0" t="n">
        <v>0.7348312</v>
      </c>
      <c r="N690" s="0" t="n">
        <v>1</v>
      </c>
      <c r="O690" s="0" t="n">
        <v>0</v>
      </c>
      <c r="P690" s="0" t="n">
        <v>0</v>
      </c>
      <c r="Q690" s="0" t="n">
        <v>0</v>
      </c>
      <c r="R690" s="0" t="n">
        <v>49.04018</v>
      </c>
      <c r="S690" s="0" t="n">
        <v>17.76525</v>
      </c>
      <c r="T690" s="0" t="n">
        <v>60.01954</v>
      </c>
      <c r="U690" s="0" t="n">
        <v>104.8606</v>
      </c>
      <c r="V690" s="0" t="n">
        <v>134.3313</v>
      </c>
      <c r="W690" s="0" t="n">
        <v>123.3933</v>
      </c>
      <c r="X690" s="0" t="n">
        <v>118.4008</v>
      </c>
      <c r="Y690" s="0" t="n">
        <v>119.7337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-1.214732E-010</v>
      </c>
      <c r="AF690" s="0" t="n">
        <v>-3.170263E-009</v>
      </c>
      <c r="AG690" s="0" t="n">
        <v>1.337394E-008</v>
      </c>
      <c r="AH690" s="0" t="n">
        <v>1</v>
      </c>
      <c r="AI690" s="0" t="n">
        <v>0.9983805</v>
      </c>
      <c r="AJ690" s="0" t="n">
        <v>0</v>
      </c>
      <c r="AK690" s="0" t="n">
        <v>0</v>
      </c>
      <c r="AL690" s="0" t="n">
        <v>0</v>
      </c>
      <c r="AM690" s="0" t="n">
        <v>1</v>
      </c>
    </row>
    <row r="691" customFormat="false" ht="12.75" hidden="false" customHeight="false" outlineLevel="0" collapsed="false">
      <c r="A691" s="0" t="n">
        <v>674.4152</v>
      </c>
      <c r="B691" s="0" t="n">
        <v>3.479498</v>
      </c>
      <c r="C691" s="0" t="n">
        <v>1.687508</v>
      </c>
      <c r="D691" s="0" t="n">
        <v>2.859949</v>
      </c>
      <c r="E691" s="0" t="n">
        <v>-0.0007252374</v>
      </c>
      <c r="F691" s="0" t="n">
        <v>-0.001215647</v>
      </c>
      <c r="G691" s="0" t="n">
        <v>-3.992511E-006</v>
      </c>
      <c r="H691" s="0" t="n">
        <v>0.999999</v>
      </c>
      <c r="I691" s="0" t="n">
        <v>0.2476748</v>
      </c>
      <c r="J691" s="0" t="n">
        <v>-0.09451023</v>
      </c>
      <c r="K691" s="0" t="n">
        <v>0.66612</v>
      </c>
      <c r="L691" s="0" t="n">
        <v>0.08567011</v>
      </c>
      <c r="M691" s="0" t="n">
        <v>0.7348555</v>
      </c>
      <c r="N691" s="0" t="n">
        <v>1</v>
      </c>
      <c r="O691" s="0" t="n">
        <v>0</v>
      </c>
      <c r="P691" s="0" t="n">
        <v>0</v>
      </c>
      <c r="Q691" s="0" t="n">
        <v>0</v>
      </c>
      <c r="R691" s="0" t="n">
        <v>48.14457</v>
      </c>
      <c r="S691" s="0" t="n">
        <v>17.4203</v>
      </c>
      <c r="T691" s="0" t="n">
        <v>58.91879</v>
      </c>
      <c r="U691" s="0" t="n">
        <v>102.9641</v>
      </c>
      <c r="V691" s="0" t="n">
        <v>131.9068</v>
      </c>
      <c r="W691" s="0" t="n">
        <v>121.1666</v>
      </c>
      <c r="X691" s="0" t="n">
        <v>116.2618</v>
      </c>
      <c r="Y691" s="0" t="n">
        <v>117.5692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-3.454271E-010</v>
      </c>
      <c r="AF691" s="0" t="n">
        <v>-6.201928E-010</v>
      </c>
      <c r="AG691" s="0" t="n">
        <v>1.796263E-008</v>
      </c>
      <c r="AH691" s="0" t="n">
        <v>1</v>
      </c>
      <c r="AI691" s="0" t="n">
        <v>0.9934853</v>
      </c>
      <c r="AJ691" s="0" t="n">
        <v>0</v>
      </c>
      <c r="AK691" s="0" t="n">
        <v>0</v>
      </c>
      <c r="AL691" s="0" t="n">
        <v>0</v>
      </c>
      <c r="AM691" s="0" t="n">
        <v>1</v>
      </c>
    </row>
    <row r="692" customFormat="false" ht="12.75" hidden="false" customHeight="false" outlineLevel="0" collapsed="false">
      <c r="A692" s="0" t="n">
        <v>674.4656</v>
      </c>
      <c r="B692" s="0" t="n">
        <v>3.479498</v>
      </c>
      <c r="C692" s="0" t="n">
        <v>1.687508</v>
      </c>
      <c r="D692" s="0" t="n">
        <v>2.859949</v>
      </c>
      <c r="E692" s="0" t="n">
        <v>-0.0007252378</v>
      </c>
      <c r="F692" s="0" t="n">
        <v>-0.001215652</v>
      </c>
      <c r="G692" s="0" t="n">
        <v>-3.956307E-006</v>
      </c>
      <c r="H692" s="0" t="n">
        <v>0.999999</v>
      </c>
      <c r="I692" s="0" t="n">
        <v>0.2461185</v>
      </c>
      <c r="J692" s="0" t="n">
        <v>-0.09461628</v>
      </c>
      <c r="K692" s="0" t="n">
        <v>0.6660728</v>
      </c>
      <c r="L692" s="0" t="n">
        <v>0.08575796</v>
      </c>
      <c r="M692" s="0" t="n">
        <v>0.7348744</v>
      </c>
      <c r="N692" s="0" t="n">
        <v>1</v>
      </c>
      <c r="O692" s="0" t="n">
        <v>0</v>
      </c>
      <c r="P692" s="0" t="n">
        <v>0</v>
      </c>
      <c r="Q692" s="0" t="n">
        <v>0</v>
      </c>
      <c r="R692" s="0" t="n">
        <v>48.97108</v>
      </c>
      <c r="S692" s="0" t="n">
        <v>17.66978</v>
      </c>
      <c r="T692" s="0" t="n">
        <v>59.91932</v>
      </c>
      <c r="U692" s="0" t="n">
        <v>104.7779</v>
      </c>
      <c r="V692" s="0" t="n">
        <v>134.2422</v>
      </c>
      <c r="W692" s="0" t="n">
        <v>123.3127</v>
      </c>
      <c r="X692" s="0" t="n">
        <v>118.3153</v>
      </c>
      <c r="Y692" s="0" t="n">
        <v>119.6421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-5.365435E-010</v>
      </c>
      <c r="AF692" s="0" t="n">
        <v>-5.776189E-009</v>
      </c>
      <c r="AG692" s="0" t="n">
        <v>3.620211E-008</v>
      </c>
      <c r="AH692" s="0" t="n">
        <v>0.9999999</v>
      </c>
      <c r="AI692" s="0" t="n">
        <v>0.9937161</v>
      </c>
      <c r="AJ692" s="0" t="n">
        <v>0</v>
      </c>
      <c r="AK692" s="0" t="n">
        <v>0</v>
      </c>
      <c r="AL692" s="0" t="n">
        <v>0</v>
      </c>
      <c r="AM692" s="0" t="n">
        <v>1</v>
      </c>
    </row>
    <row r="693" customFormat="false" ht="12.75" hidden="false" customHeight="false" outlineLevel="0" collapsed="false">
      <c r="A693" s="0" t="n">
        <v>674.5161</v>
      </c>
      <c r="B693" s="0" t="n">
        <v>3.479498</v>
      </c>
      <c r="C693" s="0" t="n">
        <v>1.687508</v>
      </c>
      <c r="D693" s="0" t="n">
        <v>2.859949</v>
      </c>
      <c r="E693" s="0" t="n">
        <v>-0.0007252343</v>
      </c>
      <c r="F693" s="0" t="n">
        <v>-0.001215654</v>
      </c>
      <c r="G693" s="0" t="n">
        <v>-3.986232E-006</v>
      </c>
      <c r="H693" s="0" t="n">
        <v>0.999999</v>
      </c>
      <c r="I693" s="0" t="n">
        <v>0.2442964</v>
      </c>
      <c r="J693" s="0" t="n">
        <v>-0.09469832</v>
      </c>
      <c r="K693" s="0" t="n">
        <v>0.6660363</v>
      </c>
      <c r="L693" s="0" t="n">
        <v>0.08582593</v>
      </c>
      <c r="M693" s="0" t="n">
        <v>0.734889</v>
      </c>
      <c r="N693" s="0" t="n">
        <v>1</v>
      </c>
      <c r="O693" s="0" t="n">
        <v>0</v>
      </c>
      <c r="P693" s="0" t="n">
        <v>0</v>
      </c>
      <c r="Q693" s="0" t="n">
        <v>0</v>
      </c>
      <c r="R693" s="0" t="n">
        <v>48.92047</v>
      </c>
      <c r="S693" s="0" t="n">
        <v>17.60023</v>
      </c>
      <c r="T693" s="0" t="n">
        <v>59.84614</v>
      </c>
      <c r="U693" s="0" t="n">
        <v>104.7174</v>
      </c>
      <c r="V693" s="0" t="n">
        <v>134.177</v>
      </c>
      <c r="W693" s="0" t="n">
        <v>123.2538</v>
      </c>
      <c r="X693" s="0" t="n">
        <v>118.2527</v>
      </c>
      <c r="Y693" s="0" t="n">
        <v>119.575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3.24707E-009</v>
      </c>
      <c r="AF693" s="0" t="n">
        <v>-2.365784E-009</v>
      </c>
      <c r="AG693" s="0" t="n">
        <v>-2.992406E-008</v>
      </c>
      <c r="AH693" s="0" t="n">
        <v>1</v>
      </c>
      <c r="AI693" s="0" t="n">
        <v>0.9925969</v>
      </c>
      <c r="AJ693" s="0" t="n">
        <v>0</v>
      </c>
      <c r="AK693" s="0" t="n">
        <v>0</v>
      </c>
      <c r="AL693" s="0" t="n">
        <v>0</v>
      </c>
      <c r="AM693" s="0" t="n">
        <v>1</v>
      </c>
    </row>
    <row r="694" customFormat="false" ht="12.75" hidden="false" customHeight="false" outlineLevel="0" collapsed="false">
      <c r="A694" s="0" t="n">
        <v>674.566</v>
      </c>
      <c r="B694" s="0" t="n">
        <v>3.479498</v>
      </c>
      <c r="C694" s="0" t="n">
        <v>1.687508</v>
      </c>
      <c r="D694" s="0" t="n">
        <v>2.859949</v>
      </c>
      <c r="E694" s="0" t="n">
        <v>-0.0007252346</v>
      </c>
      <c r="F694" s="0" t="n">
        <v>-0.001215654</v>
      </c>
      <c r="G694" s="0" t="n">
        <v>-3.990574E-006</v>
      </c>
      <c r="H694" s="0" t="n">
        <v>0.999999</v>
      </c>
      <c r="I694" s="0" t="n">
        <v>0.243173</v>
      </c>
      <c r="J694" s="0" t="n">
        <v>-0.0947618</v>
      </c>
      <c r="K694" s="0" t="n">
        <v>0.666008</v>
      </c>
      <c r="L694" s="0" t="n">
        <v>0.08587849</v>
      </c>
      <c r="M694" s="0" t="n">
        <v>0.7349003</v>
      </c>
      <c r="N694" s="0" t="n">
        <v>1</v>
      </c>
      <c r="O694" s="0" t="n">
        <v>0</v>
      </c>
      <c r="P694" s="0" t="n">
        <v>0</v>
      </c>
      <c r="Q694" s="0" t="n">
        <v>0</v>
      </c>
      <c r="R694" s="0" t="n">
        <v>47.12476</v>
      </c>
      <c r="S694" s="0" t="n">
        <v>16.90489</v>
      </c>
      <c r="T694" s="0" t="n">
        <v>57.63846</v>
      </c>
      <c r="U694" s="0" t="n">
        <v>100.9193</v>
      </c>
      <c r="V694" s="0" t="n">
        <v>129.3223</v>
      </c>
      <c r="W694" s="0" t="n">
        <v>118.7952</v>
      </c>
      <c r="X694" s="0" t="n">
        <v>113.9694</v>
      </c>
      <c r="Y694" s="0" t="n">
        <v>115.2402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-3.204855E-010</v>
      </c>
      <c r="AF694" s="0" t="n">
        <v>1.816045E-010</v>
      </c>
      <c r="AG694" s="0" t="n">
        <v>-4.343058E-009</v>
      </c>
      <c r="AH694" s="0" t="n">
        <v>1</v>
      </c>
      <c r="AI694" s="0" t="n">
        <v>0.9954014</v>
      </c>
      <c r="AJ694" s="0" t="n">
        <v>0</v>
      </c>
      <c r="AK694" s="0" t="n">
        <v>0</v>
      </c>
      <c r="AL694" s="0" t="n">
        <v>0</v>
      </c>
      <c r="AM694" s="0" t="n">
        <v>1</v>
      </c>
    </row>
    <row r="695" customFormat="false" ht="12.75" hidden="false" customHeight="false" outlineLevel="0" collapsed="false">
      <c r="A695" s="0" t="n">
        <v>674.6154</v>
      </c>
      <c r="B695" s="0" t="n">
        <v>3.479498</v>
      </c>
      <c r="C695" s="0" t="n">
        <v>1.687508</v>
      </c>
      <c r="D695" s="0" t="n">
        <v>2.859949</v>
      </c>
      <c r="E695" s="0" t="n">
        <v>-0.0007252363</v>
      </c>
      <c r="F695" s="0" t="n">
        <v>-0.001215665</v>
      </c>
      <c r="G695" s="0" t="n">
        <v>-3.988789E-006</v>
      </c>
      <c r="H695" s="0" t="n">
        <v>0.999999</v>
      </c>
      <c r="I695" s="0" t="n">
        <v>0.2404177</v>
      </c>
      <c r="J695" s="0" t="n">
        <v>-0.09481094</v>
      </c>
      <c r="K695" s="0" t="n">
        <v>0.6659862</v>
      </c>
      <c r="L695" s="0" t="n">
        <v>0.08591916</v>
      </c>
      <c r="M695" s="0" t="n">
        <v>0.7349091</v>
      </c>
      <c r="N695" s="0" t="n">
        <v>1</v>
      </c>
      <c r="O695" s="0" t="n">
        <v>0</v>
      </c>
      <c r="P695" s="0" t="n">
        <v>0</v>
      </c>
      <c r="Q695" s="0" t="n">
        <v>0</v>
      </c>
      <c r="R695" s="0" t="n">
        <v>46.21391</v>
      </c>
      <c r="S695" s="0" t="n">
        <v>16.53927</v>
      </c>
      <c r="T695" s="0" t="n">
        <v>56.51563</v>
      </c>
      <c r="U695" s="0" t="n">
        <v>99.00465</v>
      </c>
      <c r="V695" s="0" t="n">
        <v>126.8781</v>
      </c>
      <c r="W695" s="0" t="n">
        <v>116.5506</v>
      </c>
      <c r="X695" s="0" t="n">
        <v>111.8114</v>
      </c>
      <c r="Y695" s="0" t="n">
        <v>113.0554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-1.594702E-009</v>
      </c>
      <c r="AF695" s="0" t="n">
        <v>-1.064565E-008</v>
      </c>
      <c r="AG695" s="0" t="n">
        <v>1.795699E-009</v>
      </c>
      <c r="AH695" s="0" t="n">
        <v>1</v>
      </c>
      <c r="AI695" s="0" t="n">
        <v>0.9886693</v>
      </c>
      <c r="AJ695" s="0" t="n">
        <v>0</v>
      </c>
      <c r="AK695" s="0" t="n">
        <v>0</v>
      </c>
      <c r="AL695" s="0" t="n">
        <v>0</v>
      </c>
      <c r="AM695" s="0" t="n">
        <v>1</v>
      </c>
    </row>
    <row r="696" customFormat="false" ht="12.75" hidden="false" customHeight="false" outlineLevel="0" collapsed="false">
      <c r="A696" s="0" t="n">
        <v>674.6657</v>
      </c>
      <c r="B696" s="0" t="n">
        <v>3.479498</v>
      </c>
      <c r="C696" s="0" t="n">
        <v>1.687508</v>
      </c>
      <c r="D696" s="0" t="n">
        <v>2.859949</v>
      </c>
      <c r="E696" s="0" t="n">
        <v>-0.0007252367</v>
      </c>
      <c r="F696" s="0" t="n">
        <v>-0.001215661</v>
      </c>
      <c r="G696" s="0" t="n">
        <v>-4.010624E-006</v>
      </c>
      <c r="H696" s="0" t="n">
        <v>0.999999</v>
      </c>
      <c r="I696" s="0" t="n">
        <v>0.2378568</v>
      </c>
      <c r="J696" s="0" t="n">
        <v>-0.09484896</v>
      </c>
      <c r="K696" s="0" t="n">
        <v>0.6659693</v>
      </c>
      <c r="L696" s="0" t="n">
        <v>0.08595064</v>
      </c>
      <c r="M696" s="0" t="n">
        <v>0.7349157</v>
      </c>
      <c r="N696" s="0" t="n">
        <v>1</v>
      </c>
      <c r="O696" s="0" t="n">
        <v>0</v>
      </c>
      <c r="P696" s="0" t="n">
        <v>0</v>
      </c>
      <c r="Q696" s="0" t="n">
        <v>0</v>
      </c>
      <c r="R696" s="0" t="n">
        <v>48.73835</v>
      </c>
      <c r="S696" s="0" t="n">
        <v>17.34964</v>
      </c>
      <c r="T696" s="0" t="n">
        <v>59.5817</v>
      </c>
      <c r="U696" s="0" t="n">
        <v>104.499</v>
      </c>
      <c r="V696" s="0" t="n">
        <v>133.9415</v>
      </c>
      <c r="W696" s="0" t="n">
        <v>123.0409</v>
      </c>
      <c r="X696" s="0" t="n">
        <v>118.0268</v>
      </c>
      <c r="Y696" s="0" t="n">
        <v>119.3331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-5.19474E-010</v>
      </c>
      <c r="AF696" s="0" t="n">
        <v>3.065331E-009</v>
      </c>
      <c r="AG696" s="0" t="n">
        <v>-2.18283E-008</v>
      </c>
      <c r="AH696" s="0" t="n">
        <v>1</v>
      </c>
      <c r="AI696" s="0" t="n">
        <v>0.9893481</v>
      </c>
      <c r="AJ696" s="0" t="n">
        <v>0</v>
      </c>
      <c r="AK696" s="0" t="n">
        <v>0</v>
      </c>
      <c r="AL696" s="0" t="n">
        <v>0</v>
      </c>
      <c r="AM696" s="0" t="n">
        <v>1</v>
      </c>
    </row>
    <row r="697" customFormat="false" ht="12.75" hidden="false" customHeight="false" outlineLevel="0" collapsed="false">
      <c r="A697" s="0" t="n">
        <v>674.7153</v>
      </c>
      <c r="B697" s="0" t="n">
        <v>3.479498</v>
      </c>
      <c r="C697" s="0" t="n">
        <v>1.687508</v>
      </c>
      <c r="D697" s="0" t="n">
        <v>2.859949</v>
      </c>
      <c r="E697" s="0" t="n">
        <v>-0.0007252375</v>
      </c>
      <c r="F697" s="0" t="n">
        <v>-0.001215645</v>
      </c>
      <c r="G697" s="0" t="n">
        <v>-4.032421E-006</v>
      </c>
      <c r="H697" s="0" t="n">
        <v>0.999999</v>
      </c>
      <c r="I697" s="0" t="n">
        <v>0.2367906</v>
      </c>
      <c r="J697" s="0" t="n">
        <v>-0.09487838</v>
      </c>
      <c r="K697" s="0" t="n">
        <v>0.6659561</v>
      </c>
      <c r="L697" s="0" t="n">
        <v>0.08597501</v>
      </c>
      <c r="M697" s="0" t="n">
        <v>0.734921</v>
      </c>
      <c r="N697" s="0" t="n">
        <v>1</v>
      </c>
      <c r="O697" s="0" t="n">
        <v>0</v>
      </c>
      <c r="P697" s="0" t="n">
        <v>0</v>
      </c>
      <c r="Q697" s="0" t="n">
        <v>0</v>
      </c>
      <c r="R697" s="0" t="n">
        <v>44.32999</v>
      </c>
      <c r="S697" s="0" t="n">
        <v>15.72255</v>
      </c>
      <c r="T697" s="0" t="n">
        <v>54.17936</v>
      </c>
      <c r="U697" s="0" t="n">
        <v>95.10058</v>
      </c>
      <c r="V697" s="0" t="n">
        <v>121.9088</v>
      </c>
      <c r="W697" s="0" t="n">
        <v>111.9887</v>
      </c>
      <c r="X697" s="0" t="n">
        <v>107.4182</v>
      </c>
      <c r="Y697" s="0" t="n">
        <v>108.6027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-9.868101E-010</v>
      </c>
      <c r="AF697" s="0" t="n">
        <v>1.596195E-008</v>
      </c>
      <c r="AG697" s="0" t="n">
        <v>-2.180896E-008</v>
      </c>
      <c r="AH697" s="0" t="n">
        <v>1</v>
      </c>
      <c r="AI697" s="0" t="n">
        <v>0.9955174</v>
      </c>
      <c r="AJ697" s="0" t="n">
        <v>0</v>
      </c>
      <c r="AK697" s="0" t="n">
        <v>0</v>
      </c>
      <c r="AL697" s="0" t="n">
        <v>0</v>
      </c>
      <c r="AM697" s="0" t="n">
        <v>1</v>
      </c>
    </row>
    <row r="698" customFormat="false" ht="12.75" hidden="false" customHeight="false" outlineLevel="0" collapsed="false">
      <c r="A698" s="0" t="n">
        <v>674.7657</v>
      </c>
      <c r="B698" s="0" t="n">
        <v>3.479498</v>
      </c>
      <c r="C698" s="0" t="n">
        <v>1.687508</v>
      </c>
      <c r="D698" s="0" t="n">
        <v>2.859949</v>
      </c>
      <c r="E698" s="0" t="n">
        <v>-0.0007252383</v>
      </c>
      <c r="F698" s="0" t="n">
        <v>-0.001215637</v>
      </c>
      <c r="G698" s="0" t="n">
        <v>-4.061364E-006</v>
      </c>
      <c r="H698" s="0" t="n">
        <v>0.999999</v>
      </c>
      <c r="I698" s="0" t="n">
        <v>0.2351582</v>
      </c>
      <c r="J698" s="0" t="n">
        <v>-0.09490114</v>
      </c>
      <c r="K698" s="0" t="n">
        <v>0.6659459</v>
      </c>
      <c r="L698" s="0" t="n">
        <v>0.08599384</v>
      </c>
      <c r="M698" s="0" t="n">
        <v>0.7349251</v>
      </c>
      <c r="N698" s="0" t="n">
        <v>1</v>
      </c>
      <c r="O698" s="0" t="n">
        <v>0</v>
      </c>
      <c r="P698" s="0" t="n">
        <v>0</v>
      </c>
      <c r="Q698" s="0" t="n">
        <v>0</v>
      </c>
      <c r="R698" s="0" t="n">
        <v>48.6333</v>
      </c>
      <c r="S698" s="0" t="n">
        <v>17.2051</v>
      </c>
      <c r="T698" s="0" t="n">
        <v>59.42867</v>
      </c>
      <c r="U698" s="0" t="n">
        <v>104.3727</v>
      </c>
      <c r="V698" s="0" t="n">
        <v>133.8051</v>
      </c>
      <c r="W698" s="0" t="n">
        <v>122.9178</v>
      </c>
      <c r="X698" s="0" t="n">
        <v>117.8961</v>
      </c>
      <c r="Y698" s="0" t="n">
        <v>119.1929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-9.198958E-010</v>
      </c>
      <c r="AF698" s="0" t="n">
        <v>8.762142E-009</v>
      </c>
      <c r="AG698" s="0" t="n">
        <v>-2.89453E-008</v>
      </c>
      <c r="AH698" s="0" t="n">
        <v>1</v>
      </c>
      <c r="AI698" s="0" t="n">
        <v>0.9931065</v>
      </c>
      <c r="AJ698" s="0" t="n">
        <v>0</v>
      </c>
      <c r="AK698" s="0" t="n">
        <v>0</v>
      </c>
      <c r="AL698" s="0" t="n">
        <v>0</v>
      </c>
      <c r="AM698" s="0" t="n">
        <v>1</v>
      </c>
    </row>
    <row r="699" customFormat="false" ht="12.75" hidden="false" customHeight="false" outlineLevel="0" collapsed="false">
      <c r="A699" s="0" t="n">
        <v>674.8152</v>
      </c>
      <c r="B699" s="0" t="n">
        <v>3.479498</v>
      </c>
      <c r="C699" s="0" t="n">
        <v>1.687508</v>
      </c>
      <c r="D699" s="0" t="n">
        <v>2.859949</v>
      </c>
      <c r="E699" s="0" t="n">
        <v>-0.000725239</v>
      </c>
      <c r="F699" s="0" t="n">
        <v>-0.001215638</v>
      </c>
      <c r="G699" s="0" t="n">
        <v>-4.050215E-006</v>
      </c>
      <c r="H699" s="0" t="n">
        <v>0.999999</v>
      </c>
      <c r="I699" s="0" t="n">
        <v>0.2341398</v>
      </c>
      <c r="J699" s="0" t="n">
        <v>-0.09491877</v>
      </c>
      <c r="K699" s="0" t="n">
        <v>0.6659381</v>
      </c>
      <c r="L699" s="0" t="n">
        <v>0.08600844</v>
      </c>
      <c r="M699" s="0" t="n">
        <v>0.7349282</v>
      </c>
      <c r="N699" s="0" t="n">
        <v>1</v>
      </c>
      <c r="O699" s="0" t="n">
        <v>0</v>
      </c>
      <c r="P699" s="0" t="n">
        <v>0</v>
      </c>
      <c r="Q699" s="0" t="n">
        <v>0</v>
      </c>
      <c r="R699" s="0" t="n">
        <v>47.7282</v>
      </c>
      <c r="S699" s="0" t="n">
        <v>16.84739</v>
      </c>
      <c r="T699" s="0" t="n">
        <v>58.31392</v>
      </c>
      <c r="U699" s="0" t="n">
        <v>102.4648</v>
      </c>
      <c r="V699" s="0" t="n">
        <v>131.368</v>
      </c>
      <c r="W699" s="0" t="n">
        <v>120.6797</v>
      </c>
      <c r="X699" s="0" t="n">
        <v>115.7451</v>
      </c>
      <c r="Y699" s="0" t="n">
        <v>117.0156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-9.205389E-010</v>
      </c>
      <c r="AF699" s="0" t="n">
        <v>-1.467855E-009</v>
      </c>
      <c r="AG699" s="0" t="n">
        <v>1.115642E-008</v>
      </c>
      <c r="AH699" s="0" t="n">
        <v>1</v>
      </c>
      <c r="AI699" s="0" t="n">
        <v>0.9956694</v>
      </c>
      <c r="AJ699" s="0" t="n">
        <v>0</v>
      </c>
      <c r="AK699" s="0" t="n">
        <v>0</v>
      </c>
      <c r="AL699" s="0" t="n">
        <v>0</v>
      </c>
      <c r="AM699" s="0" t="n">
        <v>1</v>
      </c>
    </row>
    <row r="700" customFormat="false" ht="12.75" hidden="false" customHeight="false" outlineLevel="0" collapsed="false">
      <c r="A700" s="0" t="n">
        <v>674.8657</v>
      </c>
      <c r="B700" s="0" t="n">
        <v>3.479498</v>
      </c>
      <c r="C700" s="0" t="n">
        <v>1.687508</v>
      </c>
      <c r="D700" s="0" t="n">
        <v>2.859949</v>
      </c>
      <c r="E700" s="0" t="n">
        <v>-0.0007252402</v>
      </c>
      <c r="F700" s="0" t="n">
        <v>-0.001215632</v>
      </c>
      <c r="G700" s="0" t="n">
        <v>-4.041904E-006</v>
      </c>
      <c r="H700" s="0" t="n">
        <v>0.999999</v>
      </c>
      <c r="I700" s="0" t="n">
        <v>0.232834</v>
      </c>
      <c r="J700" s="0" t="n">
        <v>-0.09493238</v>
      </c>
      <c r="K700" s="0" t="n">
        <v>0.665932</v>
      </c>
      <c r="L700" s="0" t="n">
        <v>0.08601971</v>
      </c>
      <c r="M700" s="0" t="n">
        <v>0.7349306</v>
      </c>
      <c r="N700" s="0" t="n">
        <v>1</v>
      </c>
      <c r="O700" s="0" t="n">
        <v>0</v>
      </c>
      <c r="P700" s="0" t="n">
        <v>0</v>
      </c>
      <c r="Q700" s="0" t="n">
        <v>0</v>
      </c>
      <c r="R700" s="0" t="n">
        <v>48.56563</v>
      </c>
      <c r="S700" s="0" t="n">
        <v>17.11189</v>
      </c>
      <c r="T700" s="0" t="n">
        <v>59.32978</v>
      </c>
      <c r="U700" s="0" t="n">
        <v>104.2911</v>
      </c>
      <c r="V700" s="0" t="n">
        <v>133.717</v>
      </c>
      <c r="W700" s="0" t="n">
        <v>122.8382</v>
      </c>
      <c r="X700" s="0" t="n">
        <v>117.8116</v>
      </c>
      <c r="Y700" s="0" t="n">
        <v>119.1024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-1.024445E-009</v>
      </c>
      <c r="AF700" s="0" t="n">
        <v>5.437838E-009</v>
      </c>
      <c r="AG700" s="0" t="n">
        <v>8.309639E-009</v>
      </c>
      <c r="AH700" s="0" t="n">
        <v>1</v>
      </c>
      <c r="AI700" s="0" t="n">
        <v>0.9944227</v>
      </c>
      <c r="AJ700" s="0" t="n">
        <v>0</v>
      </c>
      <c r="AK700" s="0" t="n">
        <v>0</v>
      </c>
      <c r="AL700" s="0" t="n">
        <v>0</v>
      </c>
      <c r="AM700" s="0" t="n">
        <v>1</v>
      </c>
    </row>
    <row r="701" customFormat="false" ht="12.75" hidden="false" customHeight="false" outlineLevel="0" collapsed="false">
      <c r="A701" s="0" t="n">
        <v>674.9161</v>
      </c>
      <c r="B701" s="0" t="n">
        <v>3.479498</v>
      </c>
      <c r="C701" s="0" t="n">
        <v>1.687508</v>
      </c>
      <c r="D701" s="0" t="n">
        <v>2.859949</v>
      </c>
      <c r="E701" s="0" t="n">
        <v>-0.0007252364</v>
      </c>
      <c r="F701" s="0" t="n">
        <v>-0.001215638</v>
      </c>
      <c r="G701" s="0" t="n">
        <v>-4.049041E-006</v>
      </c>
      <c r="H701" s="0" t="n">
        <v>0.999999</v>
      </c>
      <c r="I701" s="0" t="n">
        <v>0.2311494</v>
      </c>
      <c r="J701" s="0" t="n">
        <v>-0.09494296</v>
      </c>
      <c r="K701" s="0" t="n">
        <v>0.6659274</v>
      </c>
      <c r="L701" s="0" t="n">
        <v>0.08602846</v>
      </c>
      <c r="M701" s="0" t="n">
        <v>0.7349325</v>
      </c>
      <c r="N701" s="0" t="n">
        <v>1</v>
      </c>
      <c r="O701" s="0" t="n">
        <v>0</v>
      </c>
      <c r="P701" s="0" t="n">
        <v>0</v>
      </c>
      <c r="Q701" s="0" t="n">
        <v>0</v>
      </c>
      <c r="R701" s="0" t="n">
        <v>48.51757</v>
      </c>
      <c r="S701" s="0" t="n">
        <v>17.04572</v>
      </c>
      <c r="T701" s="0" t="n">
        <v>59.25948</v>
      </c>
      <c r="U701" s="0" t="n">
        <v>104.2331</v>
      </c>
      <c r="V701" s="0" t="n">
        <v>133.6544</v>
      </c>
      <c r="W701" s="0" t="n">
        <v>122.7816</v>
      </c>
      <c r="X701" s="0" t="n">
        <v>117.7516</v>
      </c>
      <c r="Y701" s="0" t="n">
        <v>119.0381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3.761756E-009</v>
      </c>
      <c r="AF701" s="0" t="n">
        <v>-5.996085E-009</v>
      </c>
      <c r="AG701" s="0" t="n">
        <v>-7.13935E-009</v>
      </c>
      <c r="AH701" s="0" t="n">
        <v>1</v>
      </c>
      <c r="AI701" s="0" t="n">
        <v>0.9927651</v>
      </c>
      <c r="AJ701" s="0" t="n">
        <v>0</v>
      </c>
      <c r="AK701" s="0" t="n">
        <v>0</v>
      </c>
      <c r="AL701" s="0" t="n">
        <v>0</v>
      </c>
      <c r="AM701" s="0" t="n">
        <v>1</v>
      </c>
    </row>
    <row r="702" customFormat="false" ht="12.75" hidden="false" customHeight="false" outlineLevel="0" collapsed="false">
      <c r="A702" s="0" t="n">
        <v>674.9655</v>
      </c>
      <c r="B702" s="0" t="n">
        <v>3.479498</v>
      </c>
      <c r="C702" s="0" t="n">
        <v>1.687508</v>
      </c>
      <c r="D702" s="0" t="n">
        <v>2.859949</v>
      </c>
      <c r="E702" s="0" t="n">
        <v>-0.0007252347</v>
      </c>
      <c r="F702" s="0" t="n">
        <v>-0.001215647</v>
      </c>
      <c r="G702" s="0" t="n">
        <v>-4.032904E-006</v>
      </c>
      <c r="H702" s="0" t="n">
        <v>0.999999</v>
      </c>
      <c r="I702" s="0" t="n">
        <v>0.2296867</v>
      </c>
      <c r="J702" s="0" t="n">
        <v>-0.09495111</v>
      </c>
      <c r="K702" s="0" t="n">
        <v>0.6659237</v>
      </c>
      <c r="L702" s="0" t="n">
        <v>0.08603521</v>
      </c>
      <c r="M702" s="0" t="n">
        <v>0.7349339</v>
      </c>
      <c r="N702" s="0" t="n">
        <v>1</v>
      </c>
      <c r="O702" s="0" t="n">
        <v>0</v>
      </c>
      <c r="P702" s="0" t="n">
        <v>0</v>
      </c>
      <c r="Q702" s="0" t="n">
        <v>0</v>
      </c>
      <c r="R702" s="0" t="n">
        <v>47.60884</v>
      </c>
      <c r="S702" s="0" t="n">
        <v>16.68299</v>
      </c>
      <c r="T702" s="0" t="n">
        <v>58.13921</v>
      </c>
      <c r="U702" s="0" t="n">
        <v>102.3207</v>
      </c>
      <c r="V702" s="0" t="n">
        <v>131.2124</v>
      </c>
      <c r="W702" s="0" t="n">
        <v>120.5392</v>
      </c>
      <c r="X702" s="0" t="n">
        <v>115.5958</v>
      </c>
      <c r="Y702" s="0" t="n">
        <v>116.8555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1.642276E-009</v>
      </c>
      <c r="AF702" s="0" t="n">
        <v>-8.657389E-009</v>
      </c>
      <c r="AG702" s="0" t="n">
        <v>1.614043E-008</v>
      </c>
      <c r="AH702" s="0" t="n">
        <v>1</v>
      </c>
      <c r="AI702" s="0" t="n">
        <v>0.9936718</v>
      </c>
      <c r="AJ702" s="0" t="n">
        <v>0</v>
      </c>
      <c r="AK702" s="0" t="n">
        <v>0</v>
      </c>
      <c r="AL702" s="0" t="n">
        <v>0</v>
      </c>
      <c r="AM702" s="0" t="n">
        <v>1</v>
      </c>
    </row>
    <row r="703" customFormat="false" ht="12.75" hidden="false" customHeight="false" outlineLevel="0" collapsed="false">
      <c r="A703" s="0" t="n">
        <v>675.0159</v>
      </c>
      <c r="B703" s="0" t="n">
        <v>3.479498</v>
      </c>
      <c r="C703" s="0" t="n">
        <v>1.687508</v>
      </c>
      <c r="D703" s="0" t="n">
        <v>2.859949</v>
      </c>
      <c r="E703" s="0" t="n">
        <v>-0.0007252382</v>
      </c>
      <c r="F703" s="0" t="n">
        <v>-0.001215648</v>
      </c>
      <c r="G703" s="0" t="n">
        <v>-3.988002E-006</v>
      </c>
      <c r="H703" s="0" t="n">
        <v>0.999999</v>
      </c>
      <c r="I703" s="0" t="n">
        <v>0.2281265</v>
      </c>
      <c r="J703" s="0" t="n">
        <v>-0.09495743</v>
      </c>
      <c r="K703" s="0" t="n">
        <v>0.6659209</v>
      </c>
      <c r="L703" s="0" t="n">
        <v>0.08604042</v>
      </c>
      <c r="M703" s="0" t="n">
        <v>0.7349351</v>
      </c>
      <c r="N703" s="0" t="n">
        <v>1</v>
      </c>
      <c r="O703" s="0" t="n">
        <v>0</v>
      </c>
      <c r="P703" s="0" t="n">
        <v>0</v>
      </c>
      <c r="Q703" s="0" t="n">
        <v>0</v>
      </c>
      <c r="R703" s="0" t="n">
        <v>48.42425</v>
      </c>
      <c r="S703" s="0" t="n">
        <v>16.91719</v>
      </c>
      <c r="T703" s="0" t="n">
        <v>59.12269</v>
      </c>
      <c r="U703" s="0" t="n">
        <v>104.1203</v>
      </c>
      <c r="V703" s="0" t="n">
        <v>133.5325</v>
      </c>
      <c r="W703" s="0" t="n">
        <v>122.6717</v>
      </c>
      <c r="X703" s="0" t="n">
        <v>117.6347</v>
      </c>
      <c r="Y703" s="0" t="n">
        <v>118.9128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-3.5521E-009</v>
      </c>
      <c r="AF703" s="0" t="n">
        <v>-1.255203E-009</v>
      </c>
      <c r="AG703" s="0" t="n">
        <v>4.490322E-008</v>
      </c>
      <c r="AH703" s="0" t="n">
        <v>1</v>
      </c>
      <c r="AI703" s="0" t="n">
        <v>0.9932073</v>
      </c>
      <c r="AJ703" s="0" t="n">
        <v>0</v>
      </c>
      <c r="AK703" s="0" t="n">
        <v>0</v>
      </c>
      <c r="AL703" s="0" t="n">
        <v>0</v>
      </c>
      <c r="AM703" s="0" t="n">
        <v>1</v>
      </c>
    </row>
    <row r="704" customFormat="false" ht="12.75" hidden="false" customHeight="false" outlineLevel="0" collapsed="false">
      <c r="A704" s="0" t="n">
        <v>675.0654</v>
      </c>
      <c r="B704" s="0" t="n">
        <v>3.479498</v>
      </c>
      <c r="C704" s="0" t="n">
        <v>1.687508</v>
      </c>
      <c r="D704" s="0" t="n">
        <v>2.859949</v>
      </c>
      <c r="E704" s="0" t="n">
        <v>-0.0007252367</v>
      </c>
      <c r="F704" s="0" t="n">
        <v>-0.001215635</v>
      </c>
      <c r="G704" s="0" t="n">
        <v>-4.016561E-006</v>
      </c>
      <c r="H704" s="0" t="n">
        <v>0.999999</v>
      </c>
      <c r="I704" s="0" t="n">
        <v>0.226452</v>
      </c>
      <c r="J704" s="0" t="n">
        <v>-0.09496235</v>
      </c>
      <c r="K704" s="0" t="n">
        <v>0.6659186</v>
      </c>
      <c r="L704" s="0" t="n">
        <v>0.08604449</v>
      </c>
      <c r="M704" s="0" t="n">
        <v>0.7349359</v>
      </c>
      <c r="N704" s="0" t="n">
        <v>1</v>
      </c>
      <c r="O704" s="0" t="n">
        <v>0</v>
      </c>
      <c r="P704" s="0" t="n">
        <v>0</v>
      </c>
      <c r="Q704" s="0" t="n">
        <v>0</v>
      </c>
      <c r="R704" s="0" t="n">
        <v>45.78568</v>
      </c>
      <c r="S704" s="0" t="n">
        <v>15.94976</v>
      </c>
      <c r="T704" s="0" t="n">
        <v>55.89013</v>
      </c>
      <c r="U704" s="0" t="n">
        <v>98.48871</v>
      </c>
      <c r="V704" s="0" t="n">
        <v>126.3209</v>
      </c>
      <c r="W704" s="0" t="n">
        <v>116.0476</v>
      </c>
      <c r="X704" s="0" t="n">
        <v>111.2772</v>
      </c>
      <c r="Y704" s="0" t="n">
        <v>112.4827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1.458609E-009</v>
      </c>
      <c r="AF704" s="0" t="n">
        <v>1.216273E-008</v>
      </c>
      <c r="AG704" s="0" t="n">
        <v>-2.857247E-008</v>
      </c>
      <c r="AH704" s="0" t="n">
        <v>1</v>
      </c>
      <c r="AI704" s="0" t="n">
        <v>0.9926597</v>
      </c>
      <c r="AJ704" s="0" t="n">
        <v>0</v>
      </c>
      <c r="AK704" s="0" t="n">
        <v>0</v>
      </c>
      <c r="AL704" s="0" t="n">
        <v>0</v>
      </c>
      <c r="AM704" s="0" t="n">
        <v>1</v>
      </c>
    </row>
    <row r="705" customFormat="false" ht="12.75" hidden="false" customHeight="false" outlineLevel="0" collapsed="false">
      <c r="A705" s="0" t="n">
        <v>675.1185</v>
      </c>
      <c r="B705" s="0" t="n">
        <v>3.479498</v>
      </c>
      <c r="C705" s="0" t="n">
        <v>1.687508</v>
      </c>
      <c r="D705" s="0" t="n">
        <v>2.859949</v>
      </c>
      <c r="E705" s="0" t="n">
        <v>-0.0007252349</v>
      </c>
      <c r="F705" s="0" t="n">
        <v>-0.001215617</v>
      </c>
      <c r="G705" s="0" t="n">
        <v>-4.00096E-006</v>
      </c>
      <c r="H705" s="0" t="n">
        <v>0.999999</v>
      </c>
      <c r="I705" s="0" t="n">
        <v>0.2242955</v>
      </c>
      <c r="J705" s="0" t="n">
        <v>-0.09496612</v>
      </c>
      <c r="K705" s="0" t="n">
        <v>0.6659169</v>
      </c>
      <c r="L705" s="0" t="n">
        <v>0.08604761</v>
      </c>
      <c r="M705" s="0" t="n">
        <v>0.7349367</v>
      </c>
      <c r="N705" s="0" t="n">
        <v>1</v>
      </c>
      <c r="O705" s="0" t="n">
        <v>0</v>
      </c>
      <c r="P705" s="0" t="n">
        <v>0</v>
      </c>
      <c r="Q705" s="0" t="n">
        <v>0</v>
      </c>
      <c r="R705" s="0" t="n">
        <v>38.83525</v>
      </c>
      <c r="S705" s="0" t="n">
        <v>13.48798</v>
      </c>
      <c r="T705" s="0" t="n">
        <v>47.39597</v>
      </c>
      <c r="U705" s="0" t="n">
        <v>83.57469</v>
      </c>
      <c r="V705" s="0" t="n">
        <v>107.202</v>
      </c>
      <c r="W705" s="0" t="n">
        <v>98.48441</v>
      </c>
      <c r="X705" s="0" t="n">
        <v>94.43113</v>
      </c>
      <c r="Y705" s="0" t="n">
        <v>95.45116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1.571993E-009</v>
      </c>
      <c r="AF705" s="0" t="n">
        <v>1.785412E-008</v>
      </c>
      <c r="AG705" s="0" t="n">
        <v>1.556654E-008</v>
      </c>
      <c r="AH705" s="0" t="n">
        <v>1</v>
      </c>
      <c r="AI705" s="0" t="n">
        <v>0.990477</v>
      </c>
      <c r="AJ705" s="0" t="n">
        <v>0</v>
      </c>
      <c r="AK705" s="0" t="n">
        <v>0</v>
      </c>
      <c r="AL705" s="0" t="n">
        <v>0</v>
      </c>
      <c r="AM705" s="0" t="n">
        <v>1</v>
      </c>
    </row>
    <row r="706" customFormat="false" ht="12.75" hidden="false" customHeight="false" outlineLevel="0" collapsed="false">
      <c r="A706" s="0" t="n">
        <v>675.1689</v>
      </c>
      <c r="B706" s="0" t="n">
        <v>3.479498</v>
      </c>
      <c r="C706" s="0" t="n">
        <v>1.687508</v>
      </c>
      <c r="D706" s="0" t="n">
        <v>2.859949</v>
      </c>
      <c r="E706" s="0" t="n">
        <v>-0.0007252359</v>
      </c>
      <c r="F706" s="0" t="n">
        <v>-0.001215612</v>
      </c>
      <c r="G706" s="0" t="n">
        <v>-4.002439E-006</v>
      </c>
      <c r="H706" s="0" t="n">
        <v>0.999999</v>
      </c>
      <c r="I706" s="0" t="n">
        <v>0.2208166</v>
      </c>
      <c r="J706" s="0" t="n">
        <v>-0.09496906</v>
      </c>
      <c r="K706" s="0" t="n">
        <v>0.6659156</v>
      </c>
      <c r="L706" s="0" t="n">
        <v>0.08605004</v>
      </c>
      <c r="M706" s="0" t="n">
        <v>0.7349373</v>
      </c>
      <c r="N706" s="0" t="n">
        <v>1</v>
      </c>
      <c r="O706" s="0" t="n">
        <v>0</v>
      </c>
      <c r="P706" s="0" t="n">
        <v>0</v>
      </c>
      <c r="Q706" s="0" t="n">
        <v>0</v>
      </c>
      <c r="R706" s="0" t="n">
        <v>48.2378</v>
      </c>
      <c r="S706" s="0" t="n">
        <v>16.66038</v>
      </c>
      <c r="T706" s="0" t="n">
        <v>58.84822</v>
      </c>
      <c r="U706" s="0" t="n">
        <v>103.8941</v>
      </c>
      <c r="V706" s="0" t="n">
        <v>133.2881</v>
      </c>
      <c r="W706" s="0" t="n">
        <v>122.4511</v>
      </c>
      <c r="X706" s="0" t="n">
        <v>117.4004</v>
      </c>
      <c r="Y706" s="0" t="n">
        <v>118.6615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-1.180462E-009</v>
      </c>
      <c r="AF706" s="0" t="n">
        <v>4.842448E-009</v>
      </c>
      <c r="AG706" s="0" t="n">
        <v>-1.49235E-009</v>
      </c>
      <c r="AH706" s="0" t="n">
        <v>1</v>
      </c>
      <c r="AI706" s="0" t="n">
        <v>0.9844897</v>
      </c>
      <c r="AJ706" s="0" t="n">
        <v>0</v>
      </c>
      <c r="AK706" s="0" t="n">
        <v>0</v>
      </c>
      <c r="AL706" s="0" t="n">
        <v>0</v>
      </c>
      <c r="AM706" s="0" t="n">
        <v>1</v>
      </c>
    </row>
    <row r="707" customFormat="false" ht="12.75" hidden="false" customHeight="false" outlineLevel="0" collapsed="false">
      <c r="A707" s="0" t="n">
        <v>675.2186</v>
      </c>
      <c r="B707" s="0" t="n">
        <v>3.479498</v>
      </c>
      <c r="C707" s="0" t="n">
        <v>1.687508</v>
      </c>
      <c r="D707" s="0" t="n">
        <v>2.859949</v>
      </c>
      <c r="E707" s="0" t="n">
        <v>-0.0007252372</v>
      </c>
      <c r="F707" s="0" t="n">
        <v>-0.001215616</v>
      </c>
      <c r="G707" s="0" t="n">
        <v>-4.005568E-006</v>
      </c>
      <c r="H707" s="0" t="n">
        <v>0.999999</v>
      </c>
      <c r="I707" s="0" t="n">
        <v>0.2190609</v>
      </c>
      <c r="J707" s="0" t="n">
        <v>-0.09497133</v>
      </c>
      <c r="K707" s="0" t="n">
        <v>0.6659145</v>
      </c>
      <c r="L707" s="0" t="n">
        <v>0.08605191</v>
      </c>
      <c r="M707" s="0" t="n">
        <v>0.7349377</v>
      </c>
      <c r="N707" s="0" t="n">
        <v>1</v>
      </c>
      <c r="O707" s="0" t="n">
        <v>0</v>
      </c>
      <c r="P707" s="0" t="n">
        <v>0</v>
      </c>
      <c r="Q707" s="0" t="n">
        <v>0</v>
      </c>
      <c r="R707" s="0" t="n">
        <v>46.43763</v>
      </c>
      <c r="S707" s="0" t="n">
        <v>15.95876</v>
      </c>
      <c r="T707" s="0" t="n">
        <v>56.63219</v>
      </c>
      <c r="U707" s="0" t="n">
        <v>100.0894</v>
      </c>
      <c r="V707" s="0" t="n">
        <v>128.4259</v>
      </c>
      <c r="W707" s="0" t="n">
        <v>117.986</v>
      </c>
      <c r="X707" s="0" t="n">
        <v>113.11</v>
      </c>
      <c r="Y707" s="0" t="n">
        <v>114.319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-1.322837E-009</v>
      </c>
      <c r="AF707" s="0" t="n">
        <v>-3.566638E-009</v>
      </c>
      <c r="AG707" s="0" t="n">
        <v>-3.118046E-009</v>
      </c>
      <c r="AH707" s="0" t="n">
        <v>1</v>
      </c>
      <c r="AI707" s="0" t="n">
        <v>0.9920491</v>
      </c>
      <c r="AJ707" s="0" t="n">
        <v>0</v>
      </c>
      <c r="AK707" s="0" t="n">
        <v>0</v>
      </c>
      <c r="AL707" s="0" t="n">
        <v>0</v>
      </c>
      <c r="AM707" s="0" t="n">
        <v>1</v>
      </c>
    </row>
    <row r="708" customFormat="false" ht="12.75" hidden="false" customHeight="false" outlineLevel="0" collapsed="false">
      <c r="A708" s="0" t="n">
        <v>675.2687</v>
      </c>
      <c r="B708" s="0" t="n">
        <v>3.479498</v>
      </c>
      <c r="C708" s="0" t="n">
        <v>1.687508</v>
      </c>
      <c r="D708" s="0" t="n">
        <v>2.859949</v>
      </c>
      <c r="E708" s="0" t="n">
        <v>-0.0007252364</v>
      </c>
      <c r="F708" s="0" t="n">
        <v>-0.001215615</v>
      </c>
      <c r="G708" s="0" t="n">
        <v>-4.023728E-006</v>
      </c>
      <c r="H708" s="0" t="n">
        <v>0.999999</v>
      </c>
      <c r="I708" s="0" t="n">
        <v>0.2182751</v>
      </c>
      <c r="J708" s="0" t="n">
        <v>-0.09497308</v>
      </c>
      <c r="K708" s="0" t="n">
        <v>0.6659138</v>
      </c>
      <c r="L708" s="0" t="n">
        <v>0.08605334</v>
      </c>
      <c r="M708" s="0" t="n">
        <v>0.734938</v>
      </c>
      <c r="N708" s="0" t="n">
        <v>1</v>
      </c>
      <c r="O708" s="0" t="n">
        <v>0</v>
      </c>
      <c r="P708" s="0" t="n">
        <v>0</v>
      </c>
      <c r="Q708" s="0" t="n">
        <v>0</v>
      </c>
      <c r="R708" s="0" t="n">
        <v>45.53848</v>
      </c>
      <c r="S708" s="0" t="n">
        <v>15.60918</v>
      </c>
      <c r="T708" s="0" t="n">
        <v>55.52542</v>
      </c>
      <c r="U708" s="0" t="n">
        <v>98.18816</v>
      </c>
      <c r="V708" s="0" t="n">
        <v>125.9959</v>
      </c>
      <c r="W708" s="0" t="n">
        <v>115.7545</v>
      </c>
      <c r="X708" s="0" t="n">
        <v>110.9657</v>
      </c>
      <c r="Y708" s="0" t="n">
        <v>112.1487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5.615217E-010</v>
      </c>
      <c r="AF708" s="0" t="n">
        <v>1.064442E-009</v>
      </c>
      <c r="AG708" s="0" t="n">
        <v>-1.815252E-008</v>
      </c>
      <c r="AH708" s="0" t="n">
        <v>1</v>
      </c>
      <c r="AI708" s="0" t="n">
        <v>0.9964126</v>
      </c>
      <c r="AJ708" s="0" t="n">
        <v>0</v>
      </c>
      <c r="AK708" s="0" t="n">
        <v>0</v>
      </c>
      <c r="AL708" s="0" t="n">
        <v>0</v>
      </c>
      <c r="AM708" s="0" t="n">
        <v>1</v>
      </c>
    </row>
    <row r="709" customFormat="false" ht="12.75" hidden="false" customHeight="false" outlineLevel="0" collapsed="false">
      <c r="A709" s="0" t="n">
        <v>675.3187</v>
      </c>
      <c r="B709" s="0" t="n">
        <v>3.479498</v>
      </c>
      <c r="C709" s="0" t="n">
        <v>1.687508</v>
      </c>
      <c r="D709" s="0" t="n">
        <v>2.859949</v>
      </c>
      <c r="E709" s="0" t="n">
        <v>-0.0007252377</v>
      </c>
      <c r="F709" s="0" t="n">
        <v>-0.001215622</v>
      </c>
      <c r="G709" s="0" t="n">
        <v>-4.005377E-006</v>
      </c>
      <c r="H709" s="0" t="n">
        <v>0.999999</v>
      </c>
      <c r="I709" s="0" t="n">
        <v>0.2175869</v>
      </c>
      <c r="J709" s="0" t="n">
        <v>-0.09497444</v>
      </c>
      <c r="K709" s="0" t="n">
        <v>0.665913</v>
      </c>
      <c r="L709" s="0" t="n">
        <v>0.08605446</v>
      </c>
      <c r="M709" s="0" t="n">
        <v>0.7349384</v>
      </c>
      <c r="N709" s="0" t="n">
        <v>1</v>
      </c>
      <c r="O709" s="0" t="n">
        <v>0</v>
      </c>
      <c r="P709" s="0" t="n">
        <v>0</v>
      </c>
      <c r="Q709" s="0" t="n">
        <v>0</v>
      </c>
      <c r="R709" s="0" t="n">
        <v>45.51553</v>
      </c>
      <c r="S709" s="0" t="n">
        <v>15.57761</v>
      </c>
      <c r="T709" s="0" t="n">
        <v>55.49143</v>
      </c>
      <c r="U709" s="0" t="n">
        <v>98.16013</v>
      </c>
      <c r="V709" s="0" t="n">
        <v>125.9657</v>
      </c>
      <c r="W709" s="0" t="n">
        <v>115.7272</v>
      </c>
      <c r="X709" s="0" t="n">
        <v>110.9368</v>
      </c>
      <c r="Y709" s="0" t="n">
        <v>112.1177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-1.150269E-009</v>
      </c>
      <c r="AF709" s="0" t="n">
        <v>-7.100672E-009</v>
      </c>
      <c r="AG709" s="0" t="n">
        <v>1.835748E-008</v>
      </c>
      <c r="AH709" s="0" t="n">
        <v>1</v>
      </c>
      <c r="AI709" s="0" t="n">
        <v>0.9968472</v>
      </c>
      <c r="AJ709" s="0" t="n">
        <v>0</v>
      </c>
      <c r="AK709" s="0" t="n">
        <v>0</v>
      </c>
      <c r="AL709" s="0" t="n">
        <v>0</v>
      </c>
      <c r="AM709" s="0" t="n">
        <v>1</v>
      </c>
    </row>
    <row r="710" customFormat="false" ht="12.75" hidden="false" customHeight="false" outlineLevel="0" collapsed="false">
      <c r="A710" s="0" t="n">
        <v>675.3687</v>
      </c>
      <c r="B710" s="0" t="n">
        <v>3.479498</v>
      </c>
      <c r="C710" s="0" t="n">
        <v>1.687508</v>
      </c>
      <c r="D710" s="0" t="n">
        <v>2.859949</v>
      </c>
      <c r="E710" s="0" t="n">
        <v>-0.0007252365</v>
      </c>
      <c r="F710" s="0" t="n">
        <v>-0.001215628</v>
      </c>
      <c r="G710" s="0" t="n">
        <v>-4.001685E-006</v>
      </c>
      <c r="H710" s="0" t="n">
        <v>0.999999</v>
      </c>
      <c r="I710" s="0" t="n">
        <v>0.2169437</v>
      </c>
      <c r="J710" s="0" t="n">
        <v>-0.09497549</v>
      </c>
      <c r="K710" s="0" t="n">
        <v>0.6659125</v>
      </c>
      <c r="L710" s="0" t="n">
        <v>0.08605532</v>
      </c>
      <c r="M710" s="0" t="n">
        <v>0.7349386</v>
      </c>
      <c r="N710" s="0" t="n">
        <v>1</v>
      </c>
      <c r="O710" s="0" t="n">
        <v>0</v>
      </c>
      <c r="P710" s="0" t="n">
        <v>0</v>
      </c>
      <c r="Q710" s="0" t="n">
        <v>0</v>
      </c>
      <c r="R710" s="0" t="n">
        <v>45.50154</v>
      </c>
      <c r="S710" s="0" t="n">
        <v>15.55836</v>
      </c>
      <c r="T710" s="0" t="n">
        <v>55.47073</v>
      </c>
      <c r="U710" s="0" t="n">
        <v>98.14308</v>
      </c>
      <c r="V710" s="0" t="n">
        <v>125.9472</v>
      </c>
      <c r="W710" s="0" t="n">
        <v>115.7106</v>
      </c>
      <c r="X710" s="0" t="n">
        <v>110.9192</v>
      </c>
      <c r="Y710" s="0" t="n">
        <v>112.0987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9.84425E-010</v>
      </c>
      <c r="AF710" s="0" t="n">
        <v>-6.752661E-009</v>
      </c>
      <c r="AG710" s="0" t="n">
        <v>3.697033E-009</v>
      </c>
      <c r="AH710" s="0" t="n">
        <v>1</v>
      </c>
      <c r="AI710" s="0" t="n">
        <v>0.9970441</v>
      </c>
      <c r="AJ710" s="0" t="n">
        <v>0</v>
      </c>
      <c r="AK710" s="0" t="n">
        <v>0</v>
      </c>
      <c r="AL710" s="0" t="n">
        <v>0</v>
      </c>
      <c r="AM710" s="0" t="n">
        <v>1</v>
      </c>
    </row>
    <row r="711" customFormat="false" ht="12.75" hidden="false" customHeight="false" outlineLevel="0" collapsed="false">
      <c r="A711" s="0" t="n">
        <v>675.4186</v>
      </c>
      <c r="B711" s="0" t="n">
        <v>3.479498</v>
      </c>
      <c r="C711" s="0" t="n">
        <v>1.687508</v>
      </c>
      <c r="D711" s="0" t="n">
        <v>2.859949</v>
      </c>
      <c r="E711" s="0" t="n">
        <v>-0.0007252367</v>
      </c>
      <c r="F711" s="0" t="n">
        <v>-0.001215631</v>
      </c>
      <c r="G711" s="0" t="n">
        <v>-3.972112E-006</v>
      </c>
      <c r="H711" s="0" t="n">
        <v>0.999999</v>
      </c>
      <c r="I711" s="0" t="n">
        <v>0.2166485</v>
      </c>
      <c r="J711" s="0" t="n">
        <v>-0.09497634</v>
      </c>
      <c r="K711" s="0" t="n">
        <v>0.6659121</v>
      </c>
      <c r="L711" s="0" t="n">
        <v>0.086056</v>
      </c>
      <c r="M711" s="0" t="n">
        <v>0.7349388</v>
      </c>
      <c r="N711" s="0" t="n">
        <v>1</v>
      </c>
      <c r="O711" s="0" t="n">
        <v>0</v>
      </c>
      <c r="P711" s="0" t="n">
        <v>0</v>
      </c>
      <c r="Q711" s="0" t="n">
        <v>0</v>
      </c>
      <c r="R711" s="0" t="n">
        <v>45.4847</v>
      </c>
      <c r="S711" s="0" t="n">
        <v>15.53511</v>
      </c>
      <c r="T711" s="0" t="n">
        <v>55.4457</v>
      </c>
      <c r="U711" s="0" t="n">
        <v>98.12247</v>
      </c>
      <c r="V711" s="0" t="n">
        <v>125.9249</v>
      </c>
      <c r="W711" s="0" t="n">
        <v>115.6905</v>
      </c>
      <c r="X711" s="0" t="n">
        <v>110.8978</v>
      </c>
      <c r="Y711" s="0" t="n">
        <v>112.0757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-1.02364E-010</v>
      </c>
      <c r="AF711" s="0" t="n">
        <v>-2.698284E-009</v>
      </c>
      <c r="AG711" s="0" t="n">
        <v>2.95846E-008</v>
      </c>
      <c r="AH711" s="0" t="n">
        <v>1</v>
      </c>
      <c r="AI711" s="0" t="n">
        <v>0.9986391</v>
      </c>
      <c r="AJ711" s="0" t="n">
        <v>0</v>
      </c>
      <c r="AK711" s="0" t="n">
        <v>0</v>
      </c>
      <c r="AL711" s="0" t="n">
        <v>0</v>
      </c>
      <c r="AM711" s="0" t="n">
        <v>1</v>
      </c>
    </row>
    <row r="712" customFormat="false" ht="12.75" hidden="false" customHeight="false" outlineLevel="0" collapsed="false">
      <c r="A712" s="0" t="n">
        <v>675.4688</v>
      </c>
      <c r="B712" s="0" t="n">
        <v>3.479498</v>
      </c>
      <c r="C712" s="0" t="n">
        <v>1.687508</v>
      </c>
      <c r="D712" s="0" t="n">
        <v>2.859949</v>
      </c>
      <c r="E712" s="0" t="n">
        <v>-0.0007252362</v>
      </c>
      <c r="F712" s="0" t="n">
        <v>-0.001215638</v>
      </c>
      <c r="G712" s="0" t="n">
        <v>-3.976908E-006</v>
      </c>
      <c r="H712" s="0" t="n">
        <v>0.999999</v>
      </c>
      <c r="I712" s="0" t="n">
        <v>0.2162985</v>
      </c>
      <c r="J712" s="0" t="n">
        <v>-0.09497697</v>
      </c>
      <c r="K712" s="0" t="n">
        <v>0.6659119</v>
      </c>
      <c r="L712" s="0" t="n">
        <v>0.08605652</v>
      </c>
      <c r="M712" s="0" t="n">
        <v>0.7349389</v>
      </c>
      <c r="N712" s="0" t="n">
        <v>1</v>
      </c>
      <c r="O712" s="0" t="n">
        <v>0</v>
      </c>
      <c r="P712" s="0" t="n">
        <v>0</v>
      </c>
      <c r="Q712" s="0" t="n">
        <v>0</v>
      </c>
      <c r="R712" s="0" t="n">
        <v>45.47668</v>
      </c>
      <c r="S712" s="0" t="n">
        <v>15.52403</v>
      </c>
      <c r="T712" s="0" t="n">
        <v>55.43378</v>
      </c>
      <c r="U712" s="0" t="n">
        <v>98.11275</v>
      </c>
      <c r="V712" s="0" t="n">
        <v>125.9143</v>
      </c>
      <c r="W712" s="0" t="n">
        <v>115.6808</v>
      </c>
      <c r="X712" s="0" t="n">
        <v>110.8876</v>
      </c>
      <c r="Y712" s="0" t="n">
        <v>112.0648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7.532169E-010</v>
      </c>
      <c r="AF712" s="0" t="n">
        <v>-8.711971E-009</v>
      </c>
      <c r="AG712" s="0" t="n">
        <v>-1.18421E-008</v>
      </c>
      <c r="AH712" s="0" t="n">
        <v>1</v>
      </c>
      <c r="AI712" s="0" t="n">
        <v>0.9983847</v>
      </c>
      <c r="AJ712" s="0" t="n">
        <v>0</v>
      </c>
      <c r="AK712" s="0" t="n">
        <v>0</v>
      </c>
      <c r="AL712" s="0" t="n">
        <v>0</v>
      </c>
      <c r="AM712" s="0" t="n">
        <v>1</v>
      </c>
    </row>
    <row r="713" customFormat="false" ht="12.75" hidden="false" customHeight="false" outlineLevel="0" collapsed="false">
      <c r="A713" s="0" t="n">
        <v>675.5188</v>
      </c>
      <c r="B713" s="0" t="n">
        <v>3.479498</v>
      </c>
      <c r="C713" s="0" t="n">
        <v>1.687508</v>
      </c>
      <c r="D713" s="0" t="n">
        <v>2.859949</v>
      </c>
      <c r="E713" s="0" t="n">
        <v>-0.000725237</v>
      </c>
      <c r="F713" s="0" t="n">
        <v>-0.00121565</v>
      </c>
      <c r="G713" s="0" t="n">
        <v>-3.982204E-006</v>
      </c>
      <c r="H713" s="0" t="n">
        <v>0.999999</v>
      </c>
      <c r="I713" s="0" t="n">
        <v>0.2151602</v>
      </c>
      <c r="J713" s="0" t="n">
        <v>-0.09497746</v>
      </c>
      <c r="K713" s="0" t="n">
        <v>0.6659115</v>
      </c>
      <c r="L713" s="0" t="n">
        <v>0.08605692</v>
      </c>
      <c r="M713" s="0" t="n">
        <v>0.734939</v>
      </c>
      <c r="N713" s="0" t="n">
        <v>1</v>
      </c>
      <c r="O713" s="0" t="n">
        <v>0</v>
      </c>
      <c r="P713" s="0" t="n">
        <v>0</v>
      </c>
      <c r="Q713" s="0" t="n">
        <v>0</v>
      </c>
      <c r="R713" s="0" t="n">
        <v>45.45695</v>
      </c>
      <c r="S713" s="0" t="n">
        <v>15.4969</v>
      </c>
      <c r="T713" s="0" t="n">
        <v>55.40455</v>
      </c>
      <c r="U713" s="0" t="n">
        <v>98.08865</v>
      </c>
      <c r="V713" s="0" t="n">
        <v>125.8882</v>
      </c>
      <c r="W713" s="0" t="n">
        <v>115.6573</v>
      </c>
      <c r="X713" s="0" t="n">
        <v>110.8626</v>
      </c>
      <c r="Y713" s="0" t="n">
        <v>112.0381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-9.08899E-010</v>
      </c>
      <c r="AF713" s="0" t="n">
        <v>-1.0692E-008</v>
      </c>
      <c r="AG713" s="0" t="n">
        <v>1.779322E-009</v>
      </c>
      <c r="AH713" s="0" t="n">
        <v>1</v>
      </c>
      <c r="AI713" s="0" t="n">
        <v>0.9947372</v>
      </c>
      <c r="AJ713" s="0" t="n">
        <v>0</v>
      </c>
      <c r="AK713" s="0" t="n">
        <v>0</v>
      </c>
      <c r="AL713" s="0" t="n">
        <v>0</v>
      </c>
      <c r="AM713" s="0" t="n">
        <v>1</v>
      </c>
    </row>
    <row r="714" customFormat="false" ht="12.75" hidden="false" customHeight="false" outlineLevel="0" collapsed="false">
      <c r="A714" s="0" t="n">
        <v>675.5687</v>
      </c>
      <c r="B714" s="0" t="n">
        <v>3.479498</v>
      </c>
      <c r="C714" s="0" t="n">
        <v>1.687508</v>
      </c>
      <c r="D714" s="0" t="n">
        <v>2.859949</v>
      </c>
      <c r="E714" s="0" t="n">
        <v>-0.0007252357</v>
      </c>
      <c r="F714" s="0" t="n">
        <v>-0.001215666</v>
      </c>
      <c r="G714" s="0" t="n">
        <v>-3.987412E-006</v>
      </c>
      <c r="H714" s="0" t="n">
        <v>0.999999</v>
      </c>
      <c r="I714" s="0" t="n">
        <v>0.2122654</v>
      </c>
      <c r="J714" s="0" t="n">
        <v>-0.09497783</v>
      </c>
      <c r="K714" s="0" t="n">
        <v>0.6659113</v>
      </c>
      <c r="L714" s="0" t="n">
        <v>0.08605723</v>
      </c>
      <c r="M714" s="0" t="n">
        <v>0.7349391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45.40879</v>
      </c>
      <c r="S714" s="0" t="n">
        <v>15.43056</v>
      </c>
      <c r="T714" s="0" t="n">
        <v>55.33298</v>
      </c>
      <c r="U714" s="0" t="n">
        <v>98.02974</v>
      </c>
      <c r="V714" s="0" t="n">
        <v>125.8245</v>
      </c>
      <c r="W714" s="0" t="n">
        <v>115.6</v>
      </c>
      <c r="X714" s="0" t="n">
        <v>110.8016</v>
      </c>
      <c r="Y714" s="0" t="n">
        <v>111.9725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1.590666E-009</v>
      </c>
      <c r="AF714" s="0" t="n">
        <v>-1.609375E-008</v>
      </c>
      <c r="AG714" s="0" t="n">
        <v>-1.553514E-008</v>
      </c>
      <c r="AH714" s="0" t="n">
        <v>1</v>
      </c>
      <c r="AI714" s="0" t="n">
        <v>0.9865456</v>
      </c>
      <c r="AJ714" s="0" t="n">
        <v>0</v>
      </c>
      <c r="AK714" s="0" t="n">
        <v>0</v>
      </c>
      <c r="AL714" s="0" t="n">
        <v>0</v>
      </c>
      <c r="AM714" s="0" t="n">
        <v>1</v>
      </c>
    </row>
    <row r="715" customFormat="false" ht="12.75" hidden="false" customHeight="false" outlineLevel="0" collapsed="false">
      <c r="A715" s="0" t="n">
        <v>675.6186</v>
      </c>
      <c r="B715" s="0" t="n">
        <v>3.479498</v>
      </c>
      <c r="C715" s="0" t="n">
        <v>1.687508</v>
      </c>
      <c r="D715" s="0" t="n">
        <v>2.859949</v>
      </c>
      <c r="E715" s="0" t="n">
        <v>-0.000725236</v>
      </c>
      <c r="F715" s="0" t="n">
        <v>-0.001215662</v>
      </c>
      <c r="G715" s="0" t="n">
        <v>-3.988251E-006</v>
      </c>
      <c r="H715" s="0" t="n">
        <v>0.999999</v>
      </c>
      <c r="I715" s="0" t="n">
        <v>0.2103021</v>
      </c>
      <c r="J715" s="0" t="n">
        <v>-0.09497814</v>
      </c>
      <c r="K715" s="0" t="n">
        <v>0.6659113</v>
      </c>
      <c r="L715" s="0" t="n">
        <v>0.08605748</v>
      </c>
      <c r="M715" s="0" t="n">
        <v>0.7349391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45.33491</v>
      </c>
      <c r="S715" s="0" t="n">
        <v>15.32877</v>
      </c>
      <c r="T715" s="0" t="n">
        <v>55.22295</v>
      </c>
      <c r="U715" s="0" t="n">
        <v>97.93918</v>
      </c>
      <c r="V715" s="0" t="n">
        <v>125.7265</v>
      </c>
      <c r="W715" s="0" t="n">
        <v>115.5116</v>
      </c>
      <c r="X715" s="0" t="n">
        <v>110.7077</v>
      </c>
      <c r="Y715" s="0" t="n">
        <v>111.8717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-3.368446E-010</v>
      </c>
      <c r="AF715" s="0" t="n">
        <v>3.49129E-009</v>
      </c>
      <c r="AG715" s="0" t="n">
        <v>-8.527519E-010</v>
      </c>
      <c r="AH715" s="0" t="n">
        <v>1</v>
      </c>
      <c r="AI715" s="0" t="n">
        <v>0.9907508</v>
      </c>
      <c r="AJ715" s="0" t="n">
        <v>0</v>
      </c>
      <c r="AK715" s="0" t="n">
        <v>0</v>
      </c>
      <c r="AL715" s="0" t="n">
        <v>0</v>
      </c>
      <c r="AM715" s="0" t="n">
        <v>1</v>
      </c>
    </row>
    <row r="716" customFormat="false" ht="12.75" hidden="false" customHeight="false" outlineLevel="0" collapsed="false">
      <c r="A716" s="0" t="n">
        <v>675.6684</v>
      </c>
      <c r="B716" s="0" t="n">
        <v>3.479498</v>
      </c>
      <c r="C716" s="0" t="n">
        <v>1.687508</v>
      </c>
      <c r="D716" s="0" t="n">
        <v>2.859949</v>
      </c>
      <c r="E716" s="0" t="n">
        <v>-0.0007252347</v>
      </c>
      <c r="F716" s="0" t="n">
        <v>-0.001215668</v>
      </c>
      <c r="G716" s="0" t="n">
        <v>-3.988662E-006</v>
      </c>
      <c r="H716" s="0" t="n">
        <v>0.999999</v>
      </c>
      <c r="I716" s="0" t="n">
        <v>0.2090352</v>
      </c>
      <c r="J716" s="0" t="n">
        <v>-0.09497837</v>
      </c>
      <c r="K716" s="0" t="n">
        <v>0.665911</v>
      </c>
      <c r="L716" s="0" t="n">
        <v>0.08605766</v>
      </c>
      <c r="M716" s="0" t="n">
        <v>0.7349392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45.29176</v>
      </c>
      <c r="S716" s="0" t="n">
        <v>15.26931</v>
      </c>
      <c r="T716" s="0" t="n">
        <v>55.15855</v>
      </c>
      <c r="U716" s="0" t="n">
        <v>97.88614</v>
      </c>
      <c r="V716" s="0" t="n">
        <v>125.6691</v>
      </c>
      <c r="W716" s="0" t="n">
        <v>115.4599</v>
      </c>
      <c r="X716" s="0" t="n">
        <v>110.6527</v>
      </c>
      <c r="Y716" s="0" t="n">
        <v>111.8128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1.316234E-009</v>
      </c>
      <c r="AF716" s="0" t="n">
        <v>-5.655059E-009</v>
      </c>
      <c r="AG716" s="0" t="n">
        <v>-3.987216E-010</v>
      </c>
      <c r="AH716" s="0" t="n">
        <v>1</v>
      </c>
      <c r="AI716" s="0" t="n">
        <v>0.9939758</v>
      </c>
      <c r="AJ716" s="0" t="n">
        <v>0</v>
      </c>
      <c r="AK716" s="0" t="n">
        <v>0</v>
      </c>
      <c r="AL716" s="0" t="n">
        <v>0</v>
      </c>
      <c r="AM716" s="0" t="n">
        <v>1</v>
      </c>
    </row>
    <row r="717" customFormat="false" ht="12.75" hidden="false" customHeight="false" outlineLevel="0" collapsed="false">
      <c r="A717" s="0" t="n">
        <v>675.7186</v>
      </c>
      <c r="B717" s="0" t="n">
        <v>3.479498</v>
      </c>
      <c r="C717" s="0" t="n">
        <v>1.687508</v>
      </c>
      <c r="D717" s="0" t="n">
        <v>2.859949</v>
      </c>
      <c r="E717" s="0" t="n">
        <v>-0.0007252348</v>
      </c>
      <c r="F717" s="0" t="n">
        <v>-0.001215668</v>
      </c>
      <c r="G717" s="0" t="n">
        <v>-4.009147E-006</v>
      </c>
      <c r="H717" s="0" t="n">
        <v>0.999999</v>
      </c>
      <c r="I717" s="0" t="n">
        <v>0.2071322</v>
      </c>
      <c r="J717" s="0" t="n">
        <v>-0.09497856</v>
      </c>
      <c r="K717" s="0" t="n">
        <v>0.665911</v>
      </c>
      <c r="L717" s="0" t="n">
        <v>0.0860578</v>
      </c>
      <c r="M717" s="0" t="n">
        <v>0.7349393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46.95551</v>
      </c>
      <c r="S717" s="0" t="n">
        <v>15.78302</v>
      </c>
      <c r="T717" s="0" t="n">
        <v>57.17226</v>
      </c>
      <c r="U717" s="0" t="n">
        <v>101.5243</v>
      </c>
      <c r="V717" s="0" t="n">
        <v>130.3509</v>
      </c>
      <c r="W717" s="0" t="n">
        <v>119.7625</v>
      </c>
      <c r="X717" s="0" t="n">
        <v>114.7705</v>
      </c>
      <c r="Y717" s="0" t="n">
        <v>115.9701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1.333396E-010</v>
      </c>
      <c r="AF717" s="0" t="n">
        <v>4.586068E-010</v>
      </c>
      <c r="AG717" s="0" t="n">
        <v>-2.048716E-008</v>
      </c>
      <c r="AH717" s="0" t="n">
        <v>1</v>
      </c>
      <c r="AI717" s="0" t="n">
        <v>0.9908965</v>
      </c>
      <c r="AJ717" s="0" t="n">
        <v>0</v>
      </c>
      <c r="AK717" s="0" t="n">
        <v>0</v>
      </c>
      <c r="AL717" s="0" t="n">
        <v>0</v>
      </c>
      <c r="AM717" s="0" t="n">
        <v>1</v>
      </c>
    </row>
    <row r="718" customFormat="false" ht="12.75" hidden="false" customHeight="false" outlineLevel="0" collapsed="false">
      <c r="A718" s="0" t="n">
        <v>675.7685</v>
      </c>
      <c r="B718" s="0" t="n">
        <v>3.479498</v>
      </c>
      <c r="C718" s="0" t="n">
        <v>1.687508</v>
      </c>
      <c r="D718" s="0" t="n">
        <v>2.859949</v>
      </c>
      <c r="E718" s="0" t="n">
        <v>-0.0007252342</v>
      </c>
      <c r="F718" s="0" t="n">
        <v>-0.001215677</v>
      </c>
      <c r="G718" s="0" t="n">
        <v>-4.008328E-006</v>
      </c>
      <c r="H718" s="0" t="n">
        <v>0.999999</v>
      </c>
      <c r="I718" s="0" t="n">
        <v>0.2063048</v>
      </c>
      <c r="J718" s="0" t="n">
        <v>-0.0949787</v>
      </c>
      <c r="K718" s="0" t="n">
        <v>0.6659109</v>
      </c>
      <c r="L718" s="0" t="n">
        <v>0.08605792</v>
      </c>
      <c r="M718" s="0" t="n">
        <v>0.7349393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42.64478</v>
      </c>
      <c r="S718" s="0" t="n">
        <v>14.29035</v>
      </c>
      <c r="T718" s="0" t="n">
        <v>51.91196</v>
      </c>
      <c r="U718" s="0" t="n">
        <v>92.24306</v>
      </c>
      <c r="V718" s="0" t="n">
        <v>118.4448</v>
      </c>
      <c r="W718" s="0" t="n">
        <v>108.8246</v>
      </c>
      <c r="X718" s="0" t="n">
        <v>104.2832</v>
      </c>
      <c r="Y718" s="0" t="n">
        <v>105.3698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3.452034E-010</v>
      </c>
      <c r="AF718" s="0" t="n">
        <v>-1.002958E-008</v>
      </c>
      <c r="AG718" s="0" t="n">
        <v>4.312744E-009</v>
      </c>
      <c r="AH718" s="0" t="n">
        <v>1</v>
      </c>
      <c r="AI718" s="0" t="n">
        <v>0.9960053</v>
      </c>
      <c r="AJ718" s="0" t="n">
        <v>0</v>
      </c>
      <c r="AK718" s="0" t="n">
        <v>0</v>
      </c>
      <c r="AL718" s="0" t="n">
        <v>0</v>
      </c>
      <c r="AM718" s="0" t="n">
        <v>1</v>
      </c>
    </row>
    <row r="719" customFormat="false" ht="12.75" hidden="false" customHeight="false" outlineLevel="0" collapsed="false">
      <c r="A719" s="0" t="n">
        <v>675.8189</v>
      </c>
      <c r="B719" s="0" t="n">
        <v>3.479498</v>
      </c>
      <c r="C719" s="0" t="n">
        <v>1.687508</v>
      </c>
      <c r="D719" s="0" t="n">
        <v>2.859949</v>
      </c>
      <c r="E719" s="0" t="n">
        <v>-0.0007252384</v>
      </c>
      <c r="F719" s="0" t="n">
        <v>-0.0012157</v>
      </c>
      <c r="G719" s="0" t="n">
        <v>-3.995746E-006</v>
      </c>
      <c r="H719" s="0" t="n">
        <v>0.999999</v>
      </c>
      <c r="I719" s="0" t="n">
        <v>0.2060005</v>
      </c>
      <c r="J719" s="0" t="n">
        <v>-0.0949788</v>
      </c>
      <c r="K719" s="0" t="n">
        <v>0.6659109</v>
      </c>
      <c r="L719" s="0" t="n">
        <v>0.08605803</v>
      </c>
      <c r="M719" s="0" t="n">
        <v>0.7349393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47.74757</v>
      </c>
      <c r="S719" s="0" t="n">
        <v>15.98507</v>
      </c>
      <c r="T719" s="0" t="n">
        <v>58.11951</v>
      </c>
      <c r="U719" s="0" t="n">
        <v>103.2943</v>
      </c>
      <c r="V719" s="0" t="n">
        <v>132.6387</v>
      </c>
      <c r="W719" s="0" t="n">
        <v>121.866</v>
      </c>
      <c r="X719" s="0" t="n">
        <v>116.7786</v>
      </c>
      <c r="Y719" s="0" t="n">
        <v>117.9942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-3.175073E-009</v>
      </c>
      <c r="AF719" s="0" t="n">
        <v>-2.078556E-008</v>
      </c>
      <c r="AG719" s="0" t="n">
        <v>9.117143E-009</v>
      </c>
      <c r="AH719" s="0" t="n">
        <v>1</v>
      </c>
      <c r="AI719" s="0" t="n">
        <v>0.998525</v>
      </c>
      <c r="AJ719" s="0" t="n">
        <v>0</v>
      </c>
      <c r="AK719" s="0" t="n">
        <v>0</v>
      </c>
      <c r="AL719" s="0" t="n">
        <v>0</v>
      </c>
      <c r="AM719" s="0" t="n">
        <v>1</v>
      </c>
    </row>
    <row r="720" customFormat="false" ht="12.75" hidden="false" customHeight="false" outlineLevel="0" collapsed="false">
      <c r="A720" s="0" t="n">
        <v>675.8684</v>
      </c>
      <c r="B720" s="0" t="n">
        <v>3.479498</v>
      </c>
      <c r="C720" s="0" t="n">
        <v>1.687508</v>
      </c>
      <c r="D720" s="0" t="n">
        <v>2.859949</v>
      </c>
      <c r="E720" s="0" t="n">
        <v>-0.0007252335</v>
      </c>
      <c r="F720" s="0" t="n">
        <v>-0.001215709</v>
      </c>
      <c r="G720" s="0" t="n">
        <v>-4.03327E-006</v>
      </c>
      <c r="H720" s="0" t="n">
        <v>0.999999</v>
      </c>
      <c r="I720" s="0" t="n">
        <v>0.2056962</v>
      </c>
      <c r="J720" s="0" t="n">
        <v>-0.0949789</v>
      </c>
      <c r="K720" s="0" t="n">
        <v>0.6659109</v>
      </c>
      <c r="L720" s="0" t="n">
        <v>0.08605811</v>
      </c>
      <c r="M720" s="0" t="n">
        <v>0.7349393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46.88622</v>
      </c>
      <c r="S720" s="0" t="n">
        <v>15.68759</v>
      </c>
      <c r="T720" s="0" t="n">
        <v>57.06853</v>
      </c>
      <c r="U720" s="0" t="n">
        <v>101.439</v>
      </c>
      <c r="V720" s="0" t="n">
        <v>130.2586</v>
      </c>
      <c r="W720" s="0" t="n">
        <v>119.6793</v>
      </c>
      <c r="X720" s="0" t="n">
        <v>114.6821</v>
      </c>
      <c r="Y720" s="0" t="n">
        <v>115.8751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4.822741E-009</v>
      </c>
      <c r="AF720" s="0" t="n">
        <v>-8.569594E-009</v>
      </c>
      <c r="AG720" s="0" t="n">
        <v>-3.750943E-008</v>
      </c>
      <c r="AH720" s="0" t="n">
        <v>1</v>
      </c>
      <c r="AI720" s="0" t="n">
        <v>0.9985228</v>
      </c>
      <c r="AJ720" s="0" t="n">
        <v>0</v>
      </c>
      <c r="AK720" s="0" t="n">
        <v>0</v>
      </c>
      <c r="AL720" s="0" t="n">
        <v>0</v>
      </c>
      <c r="AM720" s="0" t="n">
        <v>1</v>
      </c>
    </row>
    <row r="721" customFormat="false" ht="12.75" hidden="false" customHeight="false" outlineLevel="0" collapsed="false">
      <c r="A721" s="0" t="n">
        <v>675.9188</v>
      </c>
      <c r="B721" s="0" t="n">
        <v>3.479498</v>
      </c>
      <c r="C721" s="0" t="n">
        <v>1.687508</v>
      </c>
      <c r="D721" s="0" t="n">
        <v>2.859949</v>
      </c>
      <c r="E721" s="0" t="n">
        <v>-0.0007252342</v>
      </c>
      <c r="F721" s="0" t="n">
        <v>-0.001215733</v>
      </c>
      <c r="G721" s="0" t="n">
        <v>-4.080262E-006</v>
      </c>
      <c r="H721" s="0" t="n">
        <v>0.999999</v>
      </c>
      <c r="I721" s="0" t="n">
        <v>0.2056962</v>
      </c>
      <c r="J721" s="0" t="n">
        <v>-0.09497894</v>
      </c>
      <c r="K721" s="0" t="n">
        <v>0.6659108</v>
      </c>
      <c r="L721" s="0" t="n">
        <v>0.08605814</v>
      </c>
      <c r="M721" s="0" t="n">
        <v>0.7349393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47.73359</v>
      </c>
      <c r="S721" s="0" t="n">
        <v>15.96585</v>
      </c>
      <c r="T721" s="0" t="n">
        <v>58.09857</v>
      </c>
      <c r="U721" s="0" t="n">
        <v>103.2771</v>
      </c>
      <c r="V721" s="0" t="n">
        <v>132.6201</v>
      </c>
      <c r="W721" s="0" t="n">
        <v>121.8492</v>
      </c>
      <c r="X721" s="0" t="n">
        <v>116.7607</v>
      </c>
      <c r="Y721" s="0" t="n">
        <v>117.9751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-6.659205E-010</v>
      </c>
      <c r="AF721" s="0" t="n">
        <v>-2.420472E-008</v>
      </c>
      <c r="AG721" s="0" t="n">
        <v>-4.697217E-008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</row>
    <row r="722" customFormat="false" ht="12.75" hidden="false" customHeight="false" outlineLevel="0" collapsed="false">
      <c r="A722" s="0" t="n">
        <v>675.9684</v>
      </c>
      <c r="B722" s="0" t="n">
        <v>3.479498</v>
      </c>
      <c r="C722" s="0" t="n">
        <v>1.687508</v>
      </c>
      <c r="D722" s="0" t="n">
        <v>2.859949</v>
      </c>
      <c r="E722" s="0" t="n">
        <v>-0.0007252342</v>
      </c>
      <c r="F722" s="0" t="n">
        <v>-0.001215745</v>
      </c>
      <c r="G722" s="0" t="n">
        <v>-4.085262E-006</v>
      </c>
      <c r="H722" s="0" t="n">
        <v>0.999999</v>
      </c>
      <c r="I722" s="0" t="n">
        <v>0.2054326</v>
      </c>
      <c r="J722" s="0" t="n">
        <v>-0.09497899</v>
      </c>
      <c r="K722" s="0" t="n">
        <v>0.6659108</v>
      </c>
      <c r="L722" s="0" t="n">
        <v>0.08605818</v>
      </c>
      <c r="M722" s="0" t="n">
        <v>0.7349393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46.88005</v>
      </c>
      <c r="S722" s="0" t="n">
        <v>15.67913</v>
      </c>
      <c r="T722" s="0" t="n">
        <v>57.05935</v>
      </c>
      <c r="U722" s="0" t="n">
        <v>101.4314</v>
      </c>
      <c r="V722" s="0" t="n">
        <v>130.2503</v>
      </c>
      <c r="W722" s="0" t="n">
        <v>119.6719</v>
      </c>
      <c r="X722" s="0" t="n">
        <v>114.6741</v>
      </c>
      <c r="Y722" s="0" t="n">
        <v>115.8667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-1.849777E-010</v>
      </c>
      <c r="AF722" s="0" t="n">
        <v>-1.251129E-008</v>
      </c>
      <c r="AG722" s="0" t="n">
        <v>-4.987582E-009</v>
      </c>
      <c r="AH722" s="0" t="n">
        <v>1</v>
      </c>
      <c r="AI722" s="0" t="n">
        <v>0.9987186</v>
      </c>
      <c r="AJ722" s="0" t="n">
        <v>0</v>
      </c>
      <c r="AK722" s="0" t="n">
        <v>0</v>
      </c>
      <c r="AL722" s="0" t="n">
        <v>0</v>
      </c>
      <c r="AM722" s="0" t="n">
        <v>1</v>
      </c>
    </row>
    <row r="723" customFormat="false" ht="12.75" hidden="false" customHeight="false" outlineLevel="0" collapsed="false">
      <c r="A723" s="0" t="n">
        <v>676.0189</v>
      </c>
      <c r="B723" s="0" t="n">
        <v>3.479498</v>
      </c>
      <c r="C723" s="0" t="n">
        <v>1.687508</v>
      </c>
      <c r="D723" s="0" t="n">
        <v>2.859949</v>
      </c>
      <c r="E723" s="0" t="n">
        <v>-0.0007252375</v>
      </c>
      <c r="F723" s="0" t="n">
        <v>-0.001215715</v>
      </c>
      <c r="G723" s="0" t="n">
        <v>-4.117302E-006</v>
      </c>
      <c r="H723" s="0" t="n">
        <v>0.999999</v>
      </c>
      <c r="I723" s="0" t="n">
        <v>0.2053213</v>
      </c>
      <c r="J723" s="0" t="n">
        <v>-0.09497904</v>
      </c>
      <c r="K723" s="0" t="n">
        <v>0.6659108</v>
      </c>
      <c r="L723" s="0" t="n">
        <v>0.08605824</v>
      </c>
      <c r="M723" s="0" t="n">
        <v>0.7349393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47.72501</v>
      </c>
      <c r="S723" s="0" t="n">
        <v>15.95398</v>
      </c>
      <c r="T723" s="0" t="n">
        <v>58.08564</v>
      </c>
      <c r="U723" s="0" t="n">
        <v>103.2664</v>
      </c>
      <c r="V723" s="0" t="n">
        <v>132.6085</v>
      </c>
      <c r="W723" s="0" t="n">
        <v>121.8389</v>
      </c>
      <c r="X723" s="0" t="n">
        <v>116.7497</v>
      </c>
      <c r="Y723" s="0" t="n">
        <v>117.9632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-3.460177E-009</v>
      </c>
      <c r="AF723" s="0" t="n">
        <v>2.902568E-008</v>
      </c>
      <c r="AG723" s="0" t="n">
        <v>-3.207208E-008</v>
      </c>
      <c r="AH723" s="0" t="n">
        <v>1</v>
      </c>
      <c r="AI723" s="0" t="n">
        <v>0.999458</v>
      </c>
      <c r="AJ723" s="0" t="n">
        <v>0</v>
      </c>
      <c r="AK723" s="0" t="n">
        <v>0</v>
      </c>
      <c r="AL723" s="0" t="n">
        <v>0</v>
      </c>
      <c r="AM723" s="0" t="n">
        <v>1</v>
      </c>
    </row>
    <row r="724" customFormat="false" ht="12.75" hidden="false" customHeight="false" outlineLevel="0" collapsed="false">
      <c r="A724" s="0" t="n">
        <v>676.0684</v>
      </c>
      <c r="B724" s="0" t="n">
        <v>3.479498</v>
      </c>
      <c r="C724" s="0" t="n">
        <v>1.687508</v>
      </c>
      <c r="D724" s="0" t="n">
        <v>2.859949</v>
      </c>
      <c r="E724" s="0" t="n">
        <v>-0.0007252383</v>
      </c>
      <c r="F724" s="0" t="n">
        <v>-0.001215687</v>
      </c>
      <c r="G724" s="0" t="n">
        <v>-4.1612E-006</v>
      </c>
      <c r="H724" s="0" t="n">
        <v>0.999999</v>
      </c>
      <c r="I724" s="0" t="n">
        <v>0.2049044</v>
      </c>
      <c r="J724" s="0" t="n">
        <v>-0.09497908</v>
      </c>
      <c r="K724" s="0" t="n">
        <v>0.6659108</v>
      </c>
      <c r="L724" s="0" t="n">
        <v>0.08605827</v>
      </c>
      <c r="M724" s="0" t="n">
        <v>0.7349393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46.86795</v>
      </c>
      <c r="S724" s="0" t="n">
        <v>15.66248</v>
      </c>
      <c r="T724" s="0" t="n">
        <v>57.04122</v>
      </c>
      <c r="U724" s="0" t="n">
        <v>101.4165</v>
      </c>
      <c r="V724" s="0" t="n">
        <v>130.2342</v>
      </c>
      <c r="W724" s="0" t="n">
        <v>119.6574</v>
      </c>
      <c r="X724" s="0" t="n">
        <v>114.6588</v>
      </c>
      <c r="Y724" s="0" t="n">
        <v>115.8501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-8.959176E-010</v>
      </c>
      <c r="AF724" s="0" t="n">
        <v>2.870266E-008</v>
      </c>
      <c r="AG724" s="0" t="n">
        <v>-4.391527E-008</v>
      </c>
      <c r="AH724" s="0" t="n">
        <v>1</v>
      </c>
      <c r="AI724" s="0" t="n">
        <v>0.9979697</v>
      </c>
      <c r="AJ724" s="0" t="n">
        <v>0</v>
      </c>
      <c r="AK724" s="0" t="n">
        <v>0</v>
      </c>
      <c r="AL724" s="0" t="n">
        <v>0</v>
      </c>
      <c r="AM724" s="0" t="n">
        <v>1</v>
      </c>
    </row>
    <row r="725" customFormat="false" ht="12.75" hidden="false" customHeight="false" outlineLevel="0" collapsed="false">
      <c r="A725" s="0" t="n">
        <v>676.1191</v>
      </c>
      <c r="B725" s="0" t="n">
        <v>3.479498</v>
      </c>
      <c r="C725" s="0" t="n">
        <v>1.687508</v>
      </c>
      <c r="D725" s="0" t="n">
        <v>2.859949</v>
      </c>
      <c r="E725" s="0" t="n">
        <v>-0.0007252345</v>
      </c>
      <c r="F725" s="0" t="n">
        <v>-0.001215657</v>
      </c>
      <c r="G725" s="0" t="n">
        <v>-4.196285E-006</v>
      </c>
      <c r="H725" s="0" t="n">
        <v>0.999999</v>
      </c>
      <c r="I725" s="0" t="n">
        <v>0.2038868</v>
      </c>
      <c r="J725" s="0" t="n">
        <v>-0.09497909</v>
      </c>
      <c r="K725" s="0" t="n">
        <v>0.6659108</v>
      </c>
      <c r="L725" s="0" t="n">
        <v>0.08605827</v>
      </c>
      <c r="M725" s="0" t="n">
        <v>0.7349393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46.84814</v>
      </c>
      <c r="S725" s="0" t="n">
        <v>15.63515</v>
      </c>
      <c r="T725" s="0" t="n">
        <v>57.01146</v>
      </c>
      <c r="U725" s="0" t="n">
        <v>101.392</v>
      </c>
      <c r="V725" s="0" t="n">
        <v>130.2076</v>
      </c>
      <c r="W725" s="0" t="n">
        <v>119.6336</v>
      </c>
      <c r="X725" s="0" t="n">
        <v>114.6334</v>
      </c>
      <c r="Y725" s="0" t="n">
        <v>115.8229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3.592438E-009</v>
      </c>
      <c r="AF725" s="0" t="n">
        <v>2.93614E-008</v>
      </c>
      <c r="AG725" s="0" t="n">
        <v>-3.510358E-008</v>
      </c>
      <c r="AH725" s="0" t="n">
        <v>1</v>
      </c>
      <c r="AI725" s="0" t="n">
        <v>0.9950339</v>
      </c>
      <c r="AJ725" s="0" t="n">
        <v>0</v>
      </c>
      <c r="AK725" s="0" t="n">
        <v>0</v>
      </c>
      <c r="AL725" s="0" t="n">
        <v>0</v>
      </c>
      <c r="AM725" s="0" t="n">
        <v>1</v>
      </c>
    </row>
    <row r="726" customFormat="false" ht="12.75" hidden="false" customHeight="false" outlineLevel="0" collapsed="false">
      <c r="A726" s="0" t="n">
        <v>676.1686</v>
      </c>
      <c r="B726" s="0" t="n">
        <v>3.479498</v>
      </c>
      <c r="C726" s="0" t="n">
        <v>1.687508</v>
      </c>
      <c r="D726" s="0" t="n">
        <v>2.859949</v>
      </c>
      <c r="E726" s="0" t="n">
        <v>-0.0007252323</v>
      </c>
      <c r="F726" s="0" t="n">
        <v>-0.001215626</v>
      </c>
      <c r="G726" s="0" t="n">
        <v>-4.226319E-006</v>
      </c>
      <c r="H726" s="0" t="n">
        <v>0.999999</v>
      </c>
      <c r="I726" s="0" t="n">
        <v>0.2026249</v>
      </c>
      <c r="J726" s="0" t="n">
        <v>-0.09497911</v>
      </c>
      <c r="K726" s="0" t="n">
        <v>0.6659108</v>
      </c>
      <c r="L726" s="0" t="n">
        <v>0.0860583</v>
      </c>
      <c r="M726" s="0" t="n">
        <v>0.7349393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46.81273</v>
      </c>
      <c r="S726" s="0" t="n">
        <v>15.58641</v>
      </c>
      <c r="T726" s="0" t="n">
        <v>56.95833</v>
      </c>
      <c r="U726" s="0" t="n">
        <v>101.3483</v>
      </c>
      <c r="V726" s="0" t="n">
        <v>130.1602</v>
      </c>
      <c r="W726" s="0" t="n">
        <v>119.5909</v>
      </c>
      <c r="X726" s="0" t="n">
        <v>114.588</v>
      </c>
      <c r="Y726" s="0" t="n">
        <v>115.7742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1.904741E-009</v>
      </c>
      <c r="AF726" s="0" t="n">
        <v>3.094383E-008</v>
      </c>
      <c r="AG726" s="0" t="n">
        <v>-3.00543E-008</v>
      </c>
      <c r="AH726" s="0" t="n">
        <v>1</v>
      </c>
      <c r="AI726" s="0" t="n">
        <v>0.9938108</v>
      </c>
      <c r="AJ726" s="0" t="n">
        <v>0</v>
      </c>
      <c r="AK726" s="0" t="n">
        <v>0</v>
      </c>
      <c r="AL726" s="0" t="n">
        <v>0</v>
      </c>
      <c r="AM726" s="0" t="n">
        <v>1</v>
      </c>
    </row>
    <row r="727" customFormat="false" ht="12.75" hidden="false" customHeight="false" outlineLevel="0" collapsed="false">
      <c r="A727" s="0" t="n">
        <v>676.219</v>
      </c>
      <c r="B727" s="0" t="n">
        <v>3.479498</v>
      </c>
      <c r="C727" s="0" t="n">
        <v>1.687508</v>
      </c>
      <c r="D727" s="0" t="n">
        <v>2.859949</v>
      </c>
      <c r="E727" s="0" t="n">
        <v>-0.0007252328</v>
      </c>
      <c r="F727" s="0" t="n">
        <v>-0.001215579</v>
      </c>
      <c r="G727" s="0" t="n">
        <v>-4.265486E-006</v>
      </c>
      <c r="H727" s="0" t="n">
        <v>0.999999</v>
      </c>
      <c r="I727" s="0" t="n">
        <v>0.2015419</v>
      </c>
      <c r="J727" s="0" t="n">
        <v>-0.09497911</v>
      </c>
      <c r="K727" s="0" t="n">
        <v>0.6659108</v>
      </c>
      <c r="L727" s="0" t="n">
        <v>0.0860583</v>
      </c>
      <c r="M727" s="0" t="n">
        <v>0.7349393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47.629</v>
      </c>
      <c r="S727" s="0" t="n">
        <v>15.82185</v>
      </c>
      <c r="T727" s="0" t="n">
        <v>57.9416</v>
      </c>
      <c r="U727" s="0" t="n">
        <v>103.148</v>
      </c>
      <c r="V727" s="0" t="n">
        <v>132.4802</v>
      </c>
      <c r="W727" s="0" t="n">
        <v>121.7232</v>
      </c>
      <c r="X727" s="0" t="n">
        <v>116.6269</v>
      </c>
      <c r="Y727" s="0" t="n">
        <v>117.8312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-8.191849E-010</v>
      </c>
      <c r="AF727" s="0" t="n">
        <v>4.804963E-008</v>
      </c>
      <c r="AG727" s="0" t="n">
        <v>-3.920768E-008</v>
      </c>
      <c r="AH727" s="0" t="n">
        <v>1</v>
      </c>
      <c r="AI727" s="0" t="n">
        <v>0.994655</v>
      </c>
      <c r="AJ727" s="0" t="n">
        <v>0</v>
      </c>
      <c r="AK727" s="0" t="n">
        <v>0</v>
      </c>
      <c r="AL727" s="0" t="n">
        <v>0</v>
      </c>
      <c r="AM727" s="0" t="n">
        <v>1</v>
      </c>
    </row>
    <row r="728" customFormat="false" ht="12.75" hidden="false" customHeight="false" outlineLevel="0" collapsed="false">
      <c r="A728" s="0" t="n">
        <v>676.2689</v>
      </c>
      <c r="B728" s="0" t="n">
        <v>3.479498</v>
      </c>
      <c r="C728" s="0" t="n">
        <v>1.687508</v>
      </c>
      <c r="D728" s="0" t="n">
        <v>2.859949</v>
      </c>
      <c r="E728" s="0" t="n">
        <v>-0.0007252333</v>
      </c>
      <c r="F728" s="0" t="n">
        <v>-0.001215531</v>
      </c>
      <c r="G728" s="0" t="n">
        <v>-4.304652E-006</v>
      </c>
      <c r="H728" s="0" t="n">
        <v>0.999999</v>
      </c>
      <c r="I728" s="0" t="n">
        <v>0.2000342</v>
      </c>
      <c r="J728" s="0" t="n">
        <v>-0.09497911</v>
      </c>
      <c r="K728" s="0" t="n">
        <v>0.6659108</v>
      </c>
      <c r="L728" s="0" t="n">
        <v>0.0860583</v>
      </c>
      <c r="M728" s="0" t="n">
        <v>0.7349393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43.34275</v>
      </c>
      <c r="S728" s="0" t="n">
        <v>14.36286</v>
      </c>
      <c r="T728" s="0" t="n">
        <v>52.71761</v>
      </c>
      <c r="U728" s="0" t="n">
        <v>93.89677</v>
      </c>
      <c r="V728" s="0" t="n">
        <v>120.6065</v>
      </c>
      <c r="W728" s="0" t="n">
        <v>110.8145</v>
      </c>
      <c r="X728" s="0" t="n">
        <v>106.1706</v>
      </c>
      <c r="Y728" s="0" t="n">
        <v>107.2642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-8.191849E-010</v>
      </c>
      <c r="AF728" s="0" t="n">
        <v>4.804963E-008</v>
      </c>
      <c r="AG728" s="0" t="n">
        <v>-3.920768E-008</v>
      </c>
      <c r="AH728" s="0" t="n">
        <v>1</v>
      </c>
      <c r="AI728" s="0" t="n">
        <v>0.9925191</v>
      </c>
      <c r="AJ728" s="0" t="n">
        <v>0</v>
      </c>
      <c r="AK728" s="0" t="n">
        <v>0</v>
      </c>
      <c r="AL728" s="0" t="n">
        <v>0</v>
      </c>
      <c r="AM728" s="0" t="n">
        <v>1</v>
      </c>
    </row>
    <row r="729" customFormat="false" ht="12.75" hidden="false" customHeight="false" outlineLevel="0" collapsed="false">
      <c r="A729" s="0" t="n">
        <v>676.3183</v>
      </c>
      <c r="B729" s="0" t="n">
        <v>3.479498</v>
      </c>
      <c r="C729" s="0" t="n">
        <v>1.687508</v>
      </c>
      <c r="D729" s="0" t="n">
        <v>2.859949</v>
      </c>
      <c r="E729" s="0" t="n">
        <v>-0.0007252339</v>
      </c>
      <c r="F729" s="0" t="n">
        <v>-0.001215483</v>
      </c>
      <c r="G729" s="0" t="n">
        <v>-4.343818E-006</v>
      </c>
      <c r="H729" s="0" t="n">
        <v>0.999999</v>
      </c>
      <c r="I729" s="0" t="n">
        <v>0.1972025</v>
      </c>
      <c r="J729" s="0" t="n">
        <v>-0.09497911</v>
      </c>
      <c r="K729" s="0" t="n">
        <v>0.6659108</v>
      </c>
      <c r="L729" s="0" t="n">
        <v>0.0860583</v>
      </c>
      <c r="M729" s="0" t="n">
        <v>0.7349393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46.69413</v>
      </c>
      <c r="S729" s="0" t="n">
        <v>15.42323</v>
      </c>
      <c r="T729" s="0" t="n">
        <v>56.77995</v>
      </c>
      <c r="U729" s="0" t="n">
        <v>101.2017</v>
      </c>
      <c r="V729" s="0" t="n">
        <v>130.0013</v>
      </c>
      <c r="W729" s="0" t="n">
        <v>119.4479</v>
      </c>
      <c r="X729" s="0" t="n">
        <v>114.4359</v>
      </c>
      <c r="Y729" s="0" t="n">
        <v>115.6108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-8.191849E-010</v>
      </c>
      <c r="AF729" s="0" t="n">
        <v>4.804963E-008</v>
      </c>
      <c r="AG729" s="0" t="n">
        <v>-3.920768E-008</v>
      </c>
      <c r="AH729" s="0" t="n">
        <v>1</v>
      </c>
      <c r="AI729" s="0" t="n">
        <v>0.9858438</v>
      </c>
      <c r="AJ729" s="0" t="n">
        <v>0</v>
      </c>
      <c r="AK729" s="0" t="n">
        <v>0</v>
      </c>
      <c r="AL729" s="0" t="n">
        <v>0</v>
      </c>
      <c r="AM729" s="0" t="n">
        <v>1</v>
      </c>
    </row>
    <row r="730" customFormat="false" ht="12.75" hidden="false" customHeight="false" outlineLevel="0" collapsed="false">
      <c r="A730" s="0" t="n">
        <v>676.3687</v>
      </c>
      <c r="B730" s="0" t="n">
        <v>3.479498</v>
      </c>
      <c r="C730" s="0" t="n">
        <v>1.687508</v>
      </c>
      <c r="D730" s="0" t="n">
        <v>2.859949</v>
      </c>
      <c r="E730" s="0" t="n">
        <v>-0.0007252344</v>
      </c>
      <c r="F730" s="0" t="n">
        <v>-0.001215435</v>
      </c>
      <c r="G730" s="0" t="n">
        <v>-4.382985E-006</v>
      </c>
      <c r="H730" s="0" t="n">
        <v>0.999999</v>
      </c>
      <c r="I730" s="0" t="n">
        <v>0.1956291</v>
      </c>
      <c r="J730" s="0" t="n">
        <v>-0.09497911</v>
      </c>
      <c r="K730" s="0" t="n">
        <v>0.6659108</v>
      </c>
      <c r="L730" s="0" t="n">
        <v>0.0860583</v>
      </c>
      <c r="M730" s="0" t="n">
        <v>0.7349393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47.46032</v>
      </c>
      <c r="S730" s="0" t="n">
        <v>15.58975</v>
      </c>
      <c r="T730" s="0" t="n">
        <v>57.68736</v>
      </c>
      <c r="U730" s="0" t="n">
        <v>102.9391</v>
      </c>
      <c r="V730" s="0" t="n">
        <v>132.2536</v>
      </c>
      <c r="W730" s="0" t="n">
        <v>121.5194</v>
      </c>
      <c r="X730" s="0" t="n">
        <v>116.4101</v>
      </c>
      <c r="Y730" s="0" t="n">
        <v>117.5983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-8.191849E-010</v>
      </c>
      <c r="AF730" s="0" t="n">
        <v>4.804963E-008</v>
      </c>
      <c r="AG730" s="0" t="n">
        <v>-3.920768E-008</v>
      </c>
      <c r="AH730" s="0" t="n">
        <v>1</v>
      </c>
      <c r="AI730" s="0" t="n">
        <v>0.9920216</v>
      </c>
      <c r="AJ730" s="0" t="n">
        <v>0</v>
      </c>
      <c r="AK730" s="0" t="n">
        <v>0</v>
      </c>
      <c r="AL730" s="0" t="n">
        <v>0</v>
      </c>
      <c r="AM730" s="0" t="n">
        <v>1</v>
      </c>
    </row>
    <row r="731" customFormat="false" ht="12.75" hidden="false" customHeight="false" outlineLevel="0" collapsed="false">
      <c r="A731" s="0" t="n">
        <v>676.4191</v>
      </c>
      <c r="B731" s="0" t="n">
        <v>3.479498</v>
      </c>
      <c r="C731" s="0" t="n">
        <v>1.687508</v>
      </c>
      <c r="D731" s="0" t="n">
        <v>2.859949</v>
      </c>
      <c r="E731" s="0" t="n">
        <v>-0.000725235</v>
      </c>
      <c r="F731" s="0" t="n">
        <v>-0.001215382</v>
      </c>
      <c r="G731" s="0" t="n">
        <v>-4.426503E-006</v>
      </c>
      <c r="H731" s="0" t="n">
        <v>0.999999</v>
      </c>
      <c r="I731" s="0" t="n">
        <v>0.1956291</v>
      </c>
      <c r="J731" s="0" t="n">
        <v>-0.09497911</v>
      </c>
      <c r="K731" s="0" t="n">
        <v>0.6659108</v>
      </c>
      <c r="L731" s="0" t="n">
        <v>0.0860583</v>
      </c>
      <c r="M731" s="0" t="n">
        <v>0.7349393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47.4423</v>
      </c>
      <c r="S731" s="0" t="n">
        <v>15.56493</v>
      </c>
      <c r="T731" s="0" t="n">
        <v>57.66009</v>
      </c>
      <c r="U731" s="0" t="n">
        <v>102.9167</v>
      </c>
      <c r="V731" s="0" t="n">
        <v>132.2293</v>
      </c>
      <c r="W731" s="0" t="n">
        <v>121.4976</v>
      </c>
      <c r="X731" s="0" t="n">
        <v>116.3867</v>
      </c>
      <c r="Y731" s="0" t="n">
        <v>117.5734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-9.102055E-010</v>
      </c>
      <c r="AF731" s="0" t="n">
        <v>5.338848E-008</v>
      </c>
      <c r="AG731" s="0" t="n">
        <v>-4.356409E-008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</row>
    <row r="732" customFormat="false" ht="12.75" hidden="false" customHeight="false" outlineLevel="0" collapsed="false">
      <c r="A732" s="0" t="n">
        <v>676.4686</v>
      </c>
      <c r="B732" s="0" t="n">
        <v>3.479498</v>
      </c>
      <c r="C732" s="0" t="n">
        <v>1.687508</v>
      </c>
      <c r="D732" s="0" t="n">
        <v>2.859949</v>
      </c>
      <c r="E732" s="0" t="n">
        <v>-0.0007252355</v>
      </c>
      <c r="F732" s="0" t="n">
        <v>-0.001215335</v>
      </c>
      <c r="G732" s="0" t="n">
        <v>-4.465671E-006</v>
      </c>
      <c r="H732" s="0" t="n">
        <v>0.999999</v>
      </c>
      <c r="I732" s="0" t="n">
        <v>0.1956291</v>
      </c>
      <c r="J732" s="0" t="n">
        <v>-0.09497911</v>
      </c>
      <c r="K732" s="0" t="n">
        <v>0.6659108</v>
      </c>
      <c r="L732" s="0" t="n">
        <v>0.0860583</v>
      </c>
      <c r="M732" s="0" t="n">
        <v>0.7349393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46.59506</v>
      </c>
      <c r="S732" s="0" t="n">
        <v>15.2869</v>
      </c>
      <c r="T732" s="0" t="n">
        <v>56.63036</v>
      </c>
      <c r="U732" s="0" t="n">
        <v>101.0788</v>
      </c>
      <c r="V732" s="0" t="n">
        <v>129.868</v>
      </c>
      <c r="W732" s="0" t="n">
        <v>119.328</v>
      </c>
      <c r="X732" s="0" t="n">
        <v>114.3083</v>
      </c>
      <c r="Y732" s="0" t="n">
        <v>115.4738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-8.191849E-010</v>
      </c>
      <c r="AF732" s="0" t="n">
        <v>4.804963E-008</v>
      </c>
      <c r="AG732" s="0" t="n">
        <v>-3.920768E-008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</row>
    <row r="733" customFormat="false" ht="12.75" hidden="false" customHeight="false" outlineLevel="0" collapsed="false">
      <c r="A733" s="0" t="n">
        <v>676.519</v>
      </c>
      <c r="B733" s="0" t="n">
        <v>3.479498</v>
      </c>
      <c r="C733" s="0" t="n">
        <v>1.687508</v>
      </c>
      <c r="D733" s="0" t="n">
        <v>2.859949</v>
      </c>
      <c r="E733" s="0" t="n">
        <v>-0.000725236</v>
      </c>
      <c r="F733" s="0" t="n">
        <v>-0.001215287</v>
      </c>
      <c r="G733" s="0" t="n">
        <v>-4.504838E-006</v>
      </c>
      <c r="H733" s="0" t="n">
        <v>0.999999</v>
      </c>
      <c r="I733" s="0" t="n">
        <v>0.1956291</v>
      </c>
      <c r="J733" s="0" t="n">
        <v>-0.09497911</v>
      </c>
      <c r="K733" s="0" t="n">
        <v>0.6659108</v>
      </c>
      <c r="L733" s="0" t="n">
        <v>0.0860583</v>
      </c>
      <c r="M733" s="0" t="n">
        <v>0.7349393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47.44224</v>
      </c>
      <c r="S733" s="0" t="n">
        <v>15.56484</v>
      </c>
      <c r="T733" s="0" t="n">
        <v>57.66001</v>
      </c>
      <c r="U733" s="0" t="n">
        <v>102.9166</v>
      </c>
      <c r="V733" s="0" t="n">
        <v>132.2292</v>
      </c>
      <c r="W733" s="0" t="n">
        <v>121.4976</v>
      </c>
      <c r="X733" s="0" t="n">
        <v>116.3866</v>
      </c>
      <c r="Y733" s="0" t="n">
        <v>117.5733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-8.191849E-010</v>
      </c>
      <c r="AF733" s="0" t="n">
        <v>4.804963E-008</v>
      </c>
      <c r="AG733" s="0" t="n">
        <v>-3.920768E-008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</row>
    <row r="734" customFormat="false" ht="12.75" hidden="false" customHeight="false" outlineLevel="0" collapsed="false">
      <c r="A734" s="0" t="n">
        <v>676.5692</v>
      </c>
      <c r="B734" s="0" t="n">
        <v>3.479498</v>
      </c>
      <c r="C734" s="0" t="n">
        <v>1.687508</v>
      </c>
      <c r="D734" s="0" t="n">
        <v>2.859949</v>
      </c>
      <c r="E734" s="0" t="n">
        <v>-0.0007252365</v>
      </c>
      <c r="F734" s="0" t="n">
        <v>-0.001215239</v>
      </c>
      <c r="G734" s="0" t="n">
        <v>-4.544006E-006</v>
      </c>
      <c r="H734" s="0" t="n">
        <v>0.999999</v>
      </c>
      <c r="I734" s="0" t="n">
        <v>0.1956291</v>
      </c>
      <c r="J734" s="0" t="n">
        <v>-0.09497911</v>
      </c>
      <c r="K734" s="0" t="n">
        <v>0.6659108</v>
      </c>
      <c r="L734" s="0" t="n">
        <v>0.0860583</v>
      </c>
      <c r="M734" s="0" t="n">
        <v>0.7349393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42.35914</v>
      </c>
      <c r="S734" s="0" t="n">
        <v>13.89718</v>
      </c>
      <c r="T734" s="0" t="n">
        <v>51.48214</v>
      </c>
      <c r="U734" s="0" t="n">
        <v>91.88983</v>
      </c>
      <c r="V734" s="0" t="n">
        <v>118.0618</v>
      </c>
      <c r="W734" s="0" t="n">
        <v>108.48</v>
      </c>
      <c r="X734" s="0" t="n">
        <v>103.9167</v>
      </c>
      <c r="Y734" s="0" t="n">
        <v>104.9762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-8.191849E-010</v>
      </c>
      <c r="AF734" s="0" t="n">
        <v>4.804963E-008</v>
      </c>
      <c r="AG734" s="0" t="n">
        <v>-3.920768E-008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</row>
    <row r="735" customFormat="false" ht="12.75" hidden="false" customHeight="false" outlineLevel="0" collapsed="false">
      <c r="A735" s="0" t="n">
        <v>676.6225</v>
      </c>
      <c r="B735" s="0" t="n">
        <v>3.479498</v>
      </c>
      <c r="C735" s="0" t="n">
        <v>1.687508</v>
      </c>
      <c r="D735" s="0" t="n">
        <v>2.859949</v>
      </c>
      <c r="E735" s="0" t="n">
        <v>-0.0007252371</v>
      </c>
      <c r="F735" s="0" t="n">
        <v>-0.001215186</v>
      </c>
      <c r="G735" s="0" t="n">
        <v>-4.587525E-006</v>
      </c>
      <c r="H735" s="0" t="n">
        <v>0.999999</v>
      </c>
      <c r="I735" s="0" t="n">
        <v>0.1956291</v>
      </c>
      <c r="J735" s="0" t="n">
        <v>-0.09497911</v>
      </c>
      <c r="K735" s="0" t="n">
        <v>0.6659108</v>
      </c>
      <c r="L735" s="0" t="n">
        <v>0.0860583</v>
      </c>
      <c r="M735" s="0" t="n">
        <v>0.7349393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33.88731</v>
      </c>
      <c r="S735" s="0" t="n">
        <v>11.11775</v>
      </c>
      <c r="T735" s="0" t="n">
        <v>41.1857</v>
      </c>
      <c r="U735" s="0" t="n">
        <v>73.51184</v>
      </c>
      <c r="V735" s="0" t="n">
        <v>94.44946</v>
      </c>
      <c r="W735" s="0" t="n">
        <v>86.78395</v>
      </c>
      <c r="X735" s="0" t="n">
        <v>83.13335</v>
      </c>
      <c r="Y735" s="0" t="n">
        <v>83.98091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-9.102055E-010</v>
      </c>
      <c r="AF735" s="0" t="n">
        <v>5.338848E-008</v>
      </c>
      <c r="AG735" s="0" t="n">
        <v>-4.356409E-008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</row>
    <row r="736" customFormat="false" ht="12.75" hidden="false" customHeight="false" outlineLevel="0" collapsed="false">
      <c r="A736" s="0" t="n">
        <v>676.6793</v>
      </c>
      <c r="B736" s="0" t="n">
        <v>3.479498</v>
      </c>
      <c r="C736" s="0" t="n">
        <v>1.687508</v>
      </c>
      <c r="D736" s="0" t="n">
        <v>2.859949</v>
      </c>
      <c r="E736" s="0" t="n">
        <v>-0.0007252377</v>
      </c>
      <c r="F736" s="0" t="n">
        <v>-0.001215133</v>
      </c>
      <c r="G736" s="0" t="n">
        <v>-4.631045E-006</v>
      </c>
      <c r="H736" s="0" t="n">
        <v>0.999999</v>
      </c>
      <c r="I736" s="0" t="n">
        <v>0.1956291</v>
      </c>
      <c r="J736" s="0" t="n">
        <v>-0.09497911</v>
      </c>
      <c r="K736" s="0" t="n">
        <v>0.6659108</v>
      </c>
      <c r="L736" s="0" t="n">
        <v>0.0860583</v>
      </c>
      <c r="M736" s="0" t="n">
        <v>0.7349393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44.05351</v>
      </c>
      <c r="S736" s="0" t="n">
        <v>14.45307</v>
      </c>
      <c r="T736" s="0" t="n">
        <v>53.54143</v>
      </c>
      <c r="U736" s="0" t="n">
        <v>95.56543</v>
      </c>
      <c r="V736" s="0" t="n">
        <v>122.7843</v>
      </c>
      <c r="W736" s="0" t="n">
        <v>112.8192</v>
      </c>
      <c r="X736" s="0" t="n">
        <v>108.0733</v>
      </c>
      <c r="Y736" s="0" t="n">
        <v>109.1752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-9.102055E-010</v>
      </c>
      <c r="AF736" s="0" t="n">
        <v>5.338848E-008</v>
      </c>
      <c r="AG736" s="0" t="n">
        <v>-4.356409E-008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</row>
    <row r="737" customFormat="false" ht="12.75" hidden="false" customHeight="false" outlineLevel="0" collapsed="false">
      <c r="A737" s="0" t="n">
        <v>676.7227</v>
      </c>
      <c r="B737" s="0" t="n">
        <v>3.479498</v>
      </c>
      <c r="C737" s="0" t="n">
        <v>1.687508</v>
      </c>
      <c r="D737" s="0" t="n">
        <v>2.859949</v>
      </c>
      <c r="E737" s="0" t="n">
        <v>-0.0007252382</v>
      </c>
      <c r="F737" s="0" t="n">
        <v>-0.001215091</v>
      </c>
      <c r="G737" s="0" t="n">
        <v>-4.665861E-006</v>
      </c>
      <c r="H737" s="0" t="n">
        <v>0.999999</v>
      </c>
      <c r="I737" s="0" t="n">
        <v>0.1956291</v>
      </c>
      <c r="J737" s="0" t="n">
        <v>-0.09497911</v>
      </c>
      <c r="K737" s="0" t="n">
        <v>0.6659108</v>
      </c>
      <c r="L737" s="0" t="n">
        <v>0.0860583</v>
      </c>
      <c r="M737" s="0" t="n">
        <v>0.7349393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31.34576</v>
      </c>
      <c r="S737" s="0" t="n">
        <v>10.28391</v>
      </c>
      <c r="T737" s="0" t="n">
        <v>38.09677</v>
      </c>
      <c r="U737" s="0" t="n">
        <v>67.99844</v>
      </c>
      <c r="V737" s="0" t="n">
        <v>87.36575</v>
      </c>
      <c r="W737" s="0" t="n">
        <v>80.27515</v>
      </c>
      <c r="X737" s="0" t="n">
        <v>76.89835</v>
      </c>
      <c r="Y737" s="0" t="n">
        <v>77.68233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-7.281644E-010</v>
      </c>
      <c r="AF737" s="0" t="n">
        <v>4.271078E-008</v>
      </c>
      <c r="AG737" s="0" t="n">
        <v>-3.485127E-008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</row>
    <row r="738" customFormat="false" ht="12.75" hidden="false" customHeight="false" outlineLevel="0" collapsed="false">
      <c r="A738" s="0" t="n">
        <v>676.7731</v>
      </c>
      <c r="B738" s="0" t="n">
        <v>3.479498</v>
      </c>
      <c r="C738" s="0" t="n">
        <v>1.687508</v>
      </c>
      <c r="D738" s="0" t="n">
        <v>2.859949</v>
      </c>
      <c r="E738" s="0" t="n">
        <v>-0.0007252387</v>
      </c>
      <c r="F738" s="0" t="n">
        <v>-0.001215043</v>
      </c>
      <c r="G738" s="0" t="n">
        <v>-4.70503E-006</v>
      </c>
      <c r="H738" s="0" t="n">
        <v>0.999999</v>
      </c>
      <c r="I738" s="0" t="n">
        <v>0.1956291</v>
      </c>
      <c r="J738" s="0" t="n">
        <v>-0.09497911</v>
      </c>
      <c r="K738" s="0" t="n">
        <v>0.6659108</v>
      </c>
      <c r="L738" s="0" t="n">
        <v>0.0860583</v>
      </c>
      <c r="M738" s="0" t="n">
        <v>0.7349393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47.44224</v>
      </c>
      <c r="S738" s="0" t="n">
        <v>15.56484</v>
      </c>
      <c r="T738" s="0" t="n">
        <v>57.66001</v>
      </c>
      <c r="U738" s="0" t="n">
        <v>102.9166</v>
      </c>
      <c r="V738" s="0" t="n">
        <v>132.2292</v>
      </c>
      <c r="W738" s="0" t="n">
        <v>121.4976</v>
      </c>
      <c r="X738" s="0" t="n">
        <v>116.3866</v>
      </c>
      <c r="Y738" s="0" t="n">
        <v>117.5733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-8.191849E-010</v>
      </c>
      <c r="AF738" s="0" t="n">
        <v>4.804963E-008</v>
      </c>
      <c r="AG738" s="0" t="n">
        <v>-3.920768E-008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</row>
    <row r="739" customFormat="false" ht="12.75" hidden="false" customHeight="false" outlineLevel="0" collapsed="false">
      <c r="A739" s="0" t="n">
        <v>676.8258</v>
      </c>
      <c r="B739" s="0" t="n">
        <v>3.479498</v>
      </c>
      <c r="C739" s="0" t="n">
        <v>1.687508</v>
      </c>
      <c r="D739" s="0" t="n">
        <v>2.859949</v>
      </c>
      <c r="E739" s="0" t="n">
        <v>-0.0007252393</v>
      </c>
      <c r="F739" s="0" t="n">
        <v>-0.00121499</v>
      </c>
      <c r="G739" s="0" t="n">
        <v>-4.74855E-006</v>
      </c>
      <c r="H739" s="0" t="n">
        <v>0.999999</v>
      </c>
      <c r="I739" s="0" t="n">
        <v>0.1956291</v>
      </c>
      <c r="J739" s="0" t="n">
        <v>-0.09497911</v>
      </c>
      <c r="K739" s="0" t="n">
        <v>0.6659108</v>
      </c>
      <c r="L739" s="0" t="n">
        <v>0.0860583</v>
      </c>
      <c r="M739" s="0" t="n">
        <v>0.7349393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38.12323</v>
      </c>
      <c r="S739" s="0" t="n">
        <v>12.50746</v>
      </c>
      <c r="T739" s="0" t="n">
        <v>46.33392</v>
      </c>
      <c r="U739" s="0" t="n">
        <v>82.70084</v>
      </c>
      <c r="V739" s="0" t="n">
        <v>106.2556</v>
      </c>
      <c r="W739" s="0" t="n">
        <v>97.63196</v>
      </c>
      <c r="X739" s="0" t="n">
        <v>93.525</v>
      </c>
      <c r="Y739" s="0" t="n">
        <v>94.47854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-9.102055E-010</v>
      </c>
      <c r="AF739" s="0" t="n">
        <v>5.338848E-008</v>
      </c>
      <c r="AG739" s="0" t="n">
        <v>-4.356409E-008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</row>
    <row r="740" customFormat="false" ht="12.75" hidden="false" customHeight="false" outlineLevel="0" collapsed="false">
      <c r="A740" s="0" t="n">
        <v>676.8757</v>
      </c>
      <c r="B740" s="0" t="n">
        <v>3.479498</v>
      </c>
      <c r="C740" s="0" t="n">
        <v>1.687508</v>
      </c>
      <c r="D740" s="0" t="n">
        <v>2.859949</v>
      </c>
      <c r="E740" s="0" t="n">
        <v>-0.0007252399</v>
      </c>
      <c r="F740" s="0" t="n">
        <v>-0.001214937</v>
      </c>
      <c r="G740" s="0" t="n">
        <v>-4.792068E-006</v>
      </c>
      <c r="H740" s="0" t="n">
        <v>0.999999</v>
      </c>
      <c r="I740" s="0" t="n">
        <v>0.1956291</v>
      </c>
      <c r="J740" s="0" t="n">
        <v>-0.09497911</v>
      </c>
      <c r="K740" s="0" t="n">
        <v>0.6659108</v>
      </c>
      <c r="L740" s="0" t="n">
        <v>0.0860583</v>
      </c>
      <c r="M740" s="0" t="n">
        <v>0.7349393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41.51196</v>
      </c>
      <c r="S740" s="0" t="n">
        <v>13.61924</v>
      </c>
      <c r="T740" s="0" t="n">
        <v>50.4525</v>
      </c>
      <c r="U740" s="0" t="n">
        <v>90.05203</v>
      </c>
      <c r="V740" s="0" t="n">
        <v>115.7006</v>
      </c>
      <c r="W740" s="0" t="n">
        <v>106.3104</v>
      </c>
      <c r="X740" s="0" t="n">
        <v>101.8383</v>
      </c>
      <c r="Y740" s="0" t="n">
        <v>102.8766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-9.102055E-010</v>
      </c>
      <c r="AF740" s="0" t="n">
        <v>5.338848E-008</v>
      </c>
      <c r="AG740" s="0" t="n">
        <v>-4.356409E-008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</row>
    <row r="741" customFormat="false" ht="12.75" hidden="false" customHeight="false" outlineLevel="0" collapsed="false">
      <c r="A741" s="0" t="n">
        <v>676.9261</v>
      </c>
      <c r="B741" s="0" t="n">
        <v>3.479498</v>
      </c>
      <c r="C741" s="0" t="n">
        <v>1.687508</v>
      </c>
      <c r="D741" s="0" t="n">
        <v>2.859949</v>
      </c>
      <c r="E741" s="0" t="n">
        <v>-0.0007252404</v>
      </c>
      <c r="F741" s="0" t="n">
        <v>-0.001214889</v>
      </c>
      <c r="G741" s="0" t="n">
        <v>-4.831236E-006</v>
      </c>
      <c r="H741" s="0" t="n">
        <v>0.999999</v>
      </c>
      <c r="I741" s="0" t="n">
        <v>0.1956291</v>
      </c>
      <c r="J741" s="0" t="n">
        <v>-0.09497911</v>
      </c>
      <c r="K741" s="0" t="n">
        <v>0.6659108</v>
      </c>
      <c r="L741" s="0" t="n">
        <v>0.0860583</v>
      </c>
      <c r="M741" s="0" t="n">
        <v>0.7349393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47.44224</v>
      </c>
      <c r="S741" s="0" t="n">
        <v>15.56484</v>
      </c>
      <c r="T741" s="0" t="n">
        <v>57.66001</v>
      </c>
      <c r="U741" s="0" t="n">
        <v>102.9166</v>
      </c>
      <c r="V741" s="0" t="n">
        <v>132.2292</v>
      </c>
      <c r="W741" s="0" t="n">
        <v>121.4976</v>
      </c>
      <c r="X741" s="0" t="n">
        <v>116.3866</v>
      </c>
      <c r="Y741" s="0" t="n">
        <v>117.5733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-8.191849E-010</v>
      </c>
      <c r="AF741" s="0" t="n">
        <v>4.804963E-008</v>
      </c>
      <c r="AG741" s="0" t="n">
        <v>-3.920768E-008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</row>
    <row r="742" customFormat="false" ht="12.75" hidden="false" customHeight="false" outlineLevel="0" collapsed="false">
      <c r="A742" s="0" t="n">
        <v>676.9759</v>
      </c>
      <c r="B742" s="0" t="n">
        <v>3.479498</v>
      </c>
      <c r="C742" s="0" t="n">
        <v>1.687508</v>
      </c>
      <c r="D742" s="0" t="n">
        <v>2.859949</v>
      </c>
      <c r="E742" s="0" t="n">
        <v>-0.0007252409</v>
      </c>
      <c r="F742" s="0" t="n">
        <v>-0.001214841</v>
      </c>
      <c r="G742" s="0" t="n">
        <v>-4.870403E-006</v>
      </c>
      <c r="H742" s="0" t="n">
        <v>0.999999</v>
      </c>
      <c r="I742" s="0" t="n">
        <v>0.1956291</v>
      </c>
      <c r="J742" s="0" t="n">
        <v>-0.09497911</v>
      </c>
      <c r="K742" s="0" t="n">
        <v>0.6659108</v>
      </c>
      <c r="L742" s="0" t="n">
        <v>0.0860583</v>
      </c>
      <c r="M742" s="0" t="n">
        <v>0.7349393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42.35914</v>
      </c>
      <c r="S742" s="0" t="n">
        <v>13.89718</v>
      </c>
      <c r="T742" s="0" t="n">
        <v>51.48214</v>
      </c>
      <c r="U742" s="0" t="n">
        <v>91.88983</v>
      </c>
      <c r="V742" s="0" t="n">
        <v>118.0618</v>
      </c>
      <c r="W742" s="0" t="n">
        <v>108.48</v>
      </c>
      <c r="X742" s="0" t="n">
        <v>103.9167</v>
      </c>
      <c r="Y742" s="0" t="n">
        <v>104.9762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-8.191849E-010</v>
      </c>
      <c r="AF742" s="0" t="n">
        <v>4.804963E-008</v>
      </c>
      <c r="AG742" s="0" t="n">
        <v>-3.920768E-008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</row>
    <row r="743" customFormat="false" ht="12.75" hidden="false" customHeight="false" outlineLevel="0" collapsed="false">
      <c r="A743" s="0" t="n">
        <v>677.0262</v>
      </c>
      <c r="B743" s="0" t="n">
        <v>3.479498</v>
      </c>
      <c r="C743" s="0" t="n">
        <v>1.687508</v>
      </c>
      <c r="D743" s="0" t="n">
        <v>2.859949</v>
      </c>
      <c r="E743" s="0" t="n">
        <v>-0.0007252414</v>
      </c>
      <c r="F743" s="0" t="n">
        <v>-0.001214793</v>
      </c>
      <c r="G743" s="0" t="n">
        <v>-4.909571E-006</v>
      </c>
      <c r="H743" s="0" t="n">
        <v>0.999999</v>
      </c>
      <c r="I743" s="0" t="n">
        <v>0.1956291</v>
      </c>
      <c r="J743" s="0" t="n">
        <v>-0.09497911</v>
      </c>
      <c r="K743" s="0" t="n">
        <v>0.6659108</v>
      </c>
      <c r="L743" s="0" t="n">
        <v>0.0860583</v>
      </c>
      <c r="M743" s="0" t="n">
        <v>0.7349393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47.44224</v>
      </c>
      <c r="S743" s="0" t="n">
        <v>15.56484</v>
      </c>
      <c r="T743" s="0" t="n">
        <v>57.66001</v>
      </c>
      <c r="U743" s="0" t="n">
        <v>102.9166</v>
      </c>
      <c r="V743" s="0" t="n">
        <v>132.2292</v>
      </c>
      <c r="W743" s="0" t="n">
        <v>121.4976</v>
      </c>
      <c r="X743" s="0" t="n">
        <v>116.3866</v>
      </c>
      <c r="Y743" s="0" t="n">
        <v>117.5733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-8.191849E-010</v>
      </c>
      <c r="AF743" s="0" t="n">
        <v>4.804963E-008</v>
      </c>
      <c r="AG743" s="0" t="n">
        <v>-3.920768E-008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</row>
    <row r="744" customFormat="false" ht="12.75" hidden="false" customHeight="false" outlineLevel="0" collapsed="false">
      <c r="A744" s="0" t="n">
        <v>677.0757</v>
      </c>
      <c r="B744" s="0" t="n">
        <v>3.479498</v>
      </c>
      <c r="C744" s="0" t="n">
        <v>1.687508</v>
      </c>
      <c r="D744" s="0" t="n">
        <v>2.859949</v>
      </c>
      <c r="E744" s="0" t="n">
        <v>-0.000725242</v>
      </c>
      <c r="F744" s="0" t="n">
        <v>-0.00121474</v>
      </c>
      <c r="G744" s="0" t="n">
        <v>-4.95309E-006</v>
      </c>
      <c r="H744" s="0" t="n">
        <v>0.999999</v>
      </c>
      <c r="I744" s="0" t="n">
        <v>0.1956291</v>
      </c>
      <c r="J744" s="0" t="n">
        <v>-0.09497911</v>
      </c>
      <c r="K744" s="0" t="n">
        <v>0.6659108</v>
      </c>
      <c r="L744" s="0" t="n">
        <v>0.0860583</v>
      </c>
      <c r="M744" s="0" t="n">
        <v>0.7349393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46.59506</v>
      </c>
      <c r="S744" s="0" t="n">
        <v>15.2869</v>
      </c>
      <c r="T744" s="0" t="n">
        <v>56.63036</v>
      </c>
      <c r="U744" s="0" t="n">
        <v>101.0788</v>
      </c>
      <c r="V744" s="0" t="n">
        <v>129.868</v>
      </c>
      <c r="W744" s="0" t="n">
        <v>119.328</v>
      </c>
      <c r="X744" s="0" t="n">
        <v>114.3083</v>
      </c>
      <c r="Y744" s="0" t="n">
        <v>115.4738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-9.102055E-010</v>
      </c>
      <c r="AF744" s="0" t="n">
        <v>5.338848E-008</v>
      </c>
      <c r="AG744" s="0" t="n">
        <v>-4.356409E-008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</row>
    <row r="745" customFormat="false" ht="12.75" hidden="false" customHeight="false" outlineLevel="0" collapsed="false">
      <c r="A745" s="0" t="n">
        <v>677.1262</v>
      </c>
      <c r="B745" s="0" t="n">
        <v>3.479498</v>
      </c>
      <c r="C745" s="0" t="n">
        <v>1.687508</v>
      </c>
      <c r="D745" s="0" t="n">
        <v>2.859949</v>
      </c>
      <c r="E745" s="0" t="n">
        <v>-0.0007252425</v>
      </c>
      <c r="F745" s="0" t="n">
        <v>-0.001214693</v>
      </c>
      <c r="G745" s="0" t="n">
        <v>-4.992257E-006</v>
      </c>
      <c r="H745" s="0" t="n">
        <v>0.999999</v>
      </c>
      <c r="I745" s="0" t="n">
        <v>0.1956291</v>
      </c>
      <c r="J745" s="0" t="n">
        <v>-0.09497911</v>
      </c>
      <c r="K745" s="0" t="n">
        <v>0.6659108</v>
      </c>
      <c r="L745" s="0" t="n">
        <v>0.0860583</v>
      </c>
      <c r="M745" s="0" t="n">
        <v>0.7349393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47.44224</v>
      </c>
      <c r="S745" s="0" t="n">
        <v>15.56485</v>
      </c>
      <c r="T745" s="0" t="n">
        <v>57.66001</v>
      </c>
      <c r="U745" s="0" t="n">
        <v>102.9166</v>
      </c>
      <c r="V745" s="0" t="n">
        <v>132.2292</v>
      </c>
      <c r="W745" s="0" t="n">
        <v>121.4976</v>
      </c>
      <c r="X745" s="0" t="n">
        <v>116.3866</v>
      </c>
      <c r="Y745" s="0" t="n">
        <v>117.5733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-8.191849E-010</v>
      </c>
      <c r="AF745" s="0" t="n">
        <v>4.804963E-008</v>
      </c>
      <c r="AG745" s="0" t="n">
        <v>-3.920768E-008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</row>
    <row r="746" customFormat="false" ht="12.75" hidden="false" customHeight="false" outlineLevel="0" collapsed="false">
      <c r="A746" s="0" t="n">
        <v>677.1757</v>
      </c>
      <c r="B746" s="0" t="n">
        <v>3.479498</v>
      </c>
      <c r="C746" s="0" t="n">
        <v>1.687508</v>
      </c>
      <c r="D746" s="0" t="n">
        <v>2.859949</v>
      </c>
      <c r="E746" s="0" t="n">
        <v>-0.000725243</v>
      </c>
      <c r="F746" s="0" t="n">
        <v>-0.00121465</v>
      </c>
      <c r="G746" s="0" t="n">
        <v>-5.027073E-006</v>
      </c>
      <c r="H746" s="0" t="n">
        <v>0.999999</v>
      </c>
      <c r="I746" s="0" t="n">
        <v>0.1956291</v>
      </c>
      <c r="J746" s="0" t="n">
        <v>-0.09497911</v>
      </c>
      <c r="K746" s="0" t="n">
        <v>0.6659108</v>
      </c>
      <c r="L746" s="0" t="n">
        <v>0.0860583</v>
      </c>
      <c r="M746" s="0" t="n">
        <v>0.7349393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46.59506</v>
      </c>
      <c r="S746" s="0" t="n">
        <v>15.2869</v>
      </c>
      <c r="T746" s="0" t="n">
        <v>56.63036</v>
      </c>
      <c r="U746" s="0" t="n">
        <v>101.0788</v>
      </c>
      <c r="V746" s="0" t="n">
        <v>129.868</v>
      </c>
      <c r="W746" s="0" t="n">
        <v>119.328</v>
      </c>
      <c r="X746" s="0" t="n">
        <v>114.3083</v>
      </c>
      <c r="Y746" s="0" t="n">
        <v>115.4738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-7.281644E-010</v>
      </c>
      <c r="AF746" s="0" t="n">
        <v>4.271078E-008</v>
      </c>
      <c r="AG746" s="0" t="n">
        <v>-3.485127E-008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</row>
    <row r="747" customFormat="false" ht="12.75" hidden="false" customHeight="false" outlineLevel="0" collapsed="false">
      <c r="A747" s="0" t="n">
        <v>677.2261</v>
      </c>
      <c r="B747" s="0" t="n">
        <v>3.479498</v>
      </c>
      <c r="C747" s="0" t="n">
        <v>1.687508</v>
      </c>
      <c r="D747" s="0" t="n">
        <v>2.859949</v>
      </c>
      <c r="E747" s="0" t="n">
        <v>-0.0007252436</v>
      </c>
      <c r="F747" s="0" t="n">
        <v>-0.001214597</v>
      </c>
      <c r="G747" s="0" t="n">
        <v>-5.070592E-006</v>
      </c>
      <c r="H747" s="0" t="n">
        <v>0.999999</v>
      </c>
      <c r="I747" s="0" t="n">
        <v>0.1956291</v>
      </c>
      <c r="J747" s="0" t="n">
        <v>-0.09497911</v>
      </c>
      <c r="K747" s="0" t="n">
        <v>0.6659108</v>
      </c>
      <c r="L747" s="0" t="n">
        <v>0.0860583</v>
      </c>
      <c r="M747" s="0" t="n">
        <v>0.7349393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47.44224</v>
      </c>
      <c r="S747" s="0" t="n">
        <v>15.56485</v>
      </c>
      <c r="T747" s="0" t="n">
        <v>57.66001</v>
      </c>
      <c r="U747" s="0" t="n">
        <v>102.9166</v>
      </c>
      <c r="V747" s="0" t="n">
        <v>132.2292</v>
      </c>
      <c r="W747" s="0" t="n">
        <v>121.4976</v>
      </c>
      <c r="X747" s="0" t="n">
        <v>116.3866</v>
      </c>
      <c r="Y747" s="0" t="n">
        <v>117.5733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-9.102055E-010</v>
      </c>
      <c r="AF747" s="0" t="n">
        <v>5.338848E-008</v>
      </c>
      <c r="AG747" s="0" t="n">
        <v>-4.356409E-008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</row>
    <row r="748" customFormat="false" ht="12.75" hidden="false" customHeight="false" outlineLevel="0" collapsed="false">
      <c r="A748" s="0" t="n">
        <v>677.2817</v>
      </c>
      <c r="B748" s="0" t="n">
        <v>3.479498</v>
      </c>
      <c r="C748" s="0" t="n">
        <v>1.687508</v>
      </c>
      <c r="D748" s="0" t="n">
        <v>2.859949</v>
      </c>
      <c r="E748" s="0" t="n">
        <v>-0.0007252442</v>
      </c>
      <c r="F748" s="0" t="n">
        <v>-0.001214544</v>
      </c>
      <c r="G748" s="0" t="n">
        <v>-5.114111E-006</v>
      </c>
      <c r="H748" s="0" t="n">
        <v>0.999999</v>
      </c>
      <c r="I748" s="0" t="n">
        <v>0.1956291</v>
      </c>
      <c r="J748" s="0" t="n">
        <v>-0.09497911</v>
      </c>
      <c r="K748" s="0" t="n">
        <v>0.6659108</v>
      </c>
      <c r="L748" s="0" t="n">
        <v>0.0860583</v>
      </c>
      <c r="M748" s="0" t="n">
        <v>0.7349393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37.27604</v>
      </c>
      <c r="S748" s="0" t="n">
        <v>12.22952</v>
      </c>
      <c r="T748" s="0" t="n">
        <v>45.30428</v>
      </c>
      <c r="U748" s="0" t="n">
        <v>80.86304</v>
      </c>
      <c r="V748" s="0" t="n">
        <v>103.8944</v>
      </c>
      <c r="W748" s="0" t="n">
        <v>95.46236</v>
      </c>
      <c r="X748" s="0" t="n">
        <v>91.44667</v>
      </c>
      <c r="Y748" s="0" t="n">
        <v>92.37901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-9.102055E-010</v>
      </c>
      <c r="AF748" s="0" t="n">
        <v>5.338848E-008</v>
      </c>
      <c r="AG748" s="0" t="n">
        <v>-4.356409E-008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</row>
    <row r="749" customFormat="false" ht="12.75" hidden="false" customHeight="false" outlineLevel="0" collapsed="false">
      <c r="A749" s="0" t="n">
        <v>677.3312</v>
      </c>
      <c r="B749" s="0" t="n">
        <v>3.479498</v>
      </c>
      <c r="C749" s="0" t="n">
        <v>1.687508</v>
      </c>
      <c r="D749" s="0" t="n">
        <v>2.859949</v>
      </c>
      <c r="E749" s="0" t="n">
        <v>-0.0007252447</v>
      </c>
      <c r="F749" s="0" t="n">
        <v>-0.001214496</v>
      </c>
      <c r="G749" s="0" t="n">
        <v>-5.153279E-006</v>
      </c>
      <c r="H749" s="0" t="n">
        <v>0.999999</v>
      </c>
      <c r="I749" s="0" t="n">
        <v>0.1956291</v>
      </c>
      <c r="J749" s="0" t="n">
        <v>-0.09497911</v>
      </c>
      <c r="K749" s="0" t="n">
        <v>0.6659108</v>
      </c>
      <c r="L749" s="0" t="n">
        <v>0.0860583</v>
      </c>
      <c r="M749" s="0" t="n">
        <v>0.7349393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46.59506</v>
      </c>
      <c r="S749" s="0" t="n">
        <v>15.2869</v>
      </c>
      <c r="T749" s="0" t="n">
        <v>56.63036</v>
      </c>
      <c r="U749" s="0" t="n">
        <v>101.0788</v>
      </c>
      <c r="V749" s="0" t="n">
        <v>129.868</v>
      </c>
      <c r="W749" s="0" t="n">
        <v>119.328</v>
      </c>
      <c r="X749" s="0" t="n">
        <v>114.3083</v>
      </c>
      <c r="Y749" s="0" t="n">
        <v>115.4738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-8.191849E-010</v>
      </c>
      <c r="AF749" s="0" t="n">
        <v>4.804963E-008</v>
      </c>
      <c r="AG749" s="0" t="n">
        <v>-3.920768E-008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</row>
    <row r="750" customFormat="false" ht="12.75" hidden="false" customHeight="false" outlineLevel="0" collapsed="false">
      <c r="A750" s="0" t="n">
        <v>677.3817</v>
      </c>
      <c r="B750" s="0" t="n">
        <v>3.479498</v>
      </c>
      <c r="C750" s="0" t="n">
        <v>1.687508</v>
      </c>
      <c r="D750" s="0" t="n">
        <v>2.859949</v>
      </c>
      <c r="E750" s="0" t="n">
        <v>-0.0007252453</v>
      </c>
      <c r="F750" s="0" t="n">
        <v>-0.001214443</v>
      </c>
      <c r="G750" s="0" t="n">
        <v>-5.196799E-006</v>
      </c>
      <c r="H750" s="0" t="n">
        <v>0.999999</v>
      </c>
      <c r="I750" s="0" t="n">
        <v>0.1956291</v>
      </c>
      <c r="J750" s="0" t="n">
        <v>-0.09497911</v>
      </c>
      <c r="K750" s="0" t="n">
        <v>0.6659108</v>
      </c>
      <c r="L750" s="0" t="n">
        <v>0.0860583</v>
      </c>
      <c r="M750" s="0" t="n">
        <v>0.7349393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47.44224</v>
      </c>
      <c r="S750" s="0" t="n">
        <v>15.56485</v>
      </c>
      <c r="T750" s="0" t="n">
        <v>57.66001</v>
      </c>
      <c r="U750" s="0" t="n">
        <v>102.9166</v>
      </c>
      <c r="V750" s="0" t="n">
        <v>132.2292</v>
      </c>
      <c r="W750" s="0" t="n">
        <v>121.4976</v>
      </c>
      <c r="X750" s="0" t="n">
        <v>116.3866</v>
      </c>
      <c r="Y750" s="0" t="n">
        <v>117.5733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-9.102055E-010</v>
      </c>
      <c r="AF750" s="0" t="n">
        <v>5.338848E-008</v>
      </c>
      <c r="AG750" s="0" t="n">
        <v>-4.356409E-008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</row>
    <row r="751" customFormat="false" ht="12.75" hidden="false" customHeight="false" outlineLevel="0" collapsed="false">
      <c r="A751" s="0" t="n">
        <v>677.4312</v>
      </c>
      <c r="B751" s="0" t="n">
        <v>3.479498</v>
      </c>
      <c r="C751" s="0" t="n">
        <v>1.687508</v>
      </c>
      <c r="D751" s="0" t="n">
        <v>2.859949</v>
      </c>
      <c r="E751" s="0" t="n">
        <v>-0.0007252458</v>
      </c>
      <c r="F751" s="0" t="n">
        <v>-0.001214396</v>
      </c>
      <c r="G751" s="0" t="n">
        <v>-5.235966E-006</v>
      </c>
      <c r="H751" s="0" t="n">
        <v>0.999999</v>
      </c>
      <c r="I751" s="0" t="n">
        <v>0.1956291</v>
      </c>
      <c r="J751" s="0" t="n">
        <v>-0.09497911</v>
      </c>
      <c r="K751" s="0" t="n">
        <v>0.6659108</v>
      </c>
      <c r="L751" s="0" t="n">
        <v>0.0860583</v>
      </c>
      <c r="M751" s="0" t="n">
        <v>0.7349393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46.59506</v>
      </c>
      <c r="S751" s="0" t="n">
        <v>15.2869</v>
      </c>
      <c r="T751" s="0" t="n">
        <v>56.63036</v>
      </c>
      <c r="U751" s="0" t="n">
        <v>101.0788</v>
      </c>
      <c r="V751" s="0" t="n">
        <v>129.868</v>
      </c>
      <c r="W751" s="0" t="n">
        <v>119.328</v>
      </c>
      <c r="X751" s="0" t="n">
        <v>114.3083</v>
      </c>
      <c r="Y751" s="0" t="n">
        <v>115.4738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-8.191849E-010</v>
      </c>
      <c r="AF751" s="0" t="n">
        <v>4.804963E-008</v>
      </c>
      <c r="AG751" s="0" t="n">
        <v>-3.920768E-008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</row>
    <row r="752" customFormat="false" ht="12.75" hidden="false" customHeight="false" outlineLevel="0" collapsed="false">
      <c r="A752" s="0" t="n">
        <v>677.4818</v>
      </c>
      <c r="B752" s="0" t="n">
        <v>3.479498</v>
      </c>
      <c r="C752" s="0" t="n">
        <v>1.687508</v>
      </c>
      <c r="D752" s="0" t="n">
        <v>2.859949</v>
      </c>
      <c r="E752" s="0" t="n">
        <v>-0.0007252463</v>
      </c>
      <c r="F752" s="0" t="n">
        <v>-0.001214348</v>
      </c>
      <c r="G752" s="0" t="n">
        <v>-5.275133E-006</v>
      </c>
      <c r="H752" s="0" t="n">
        <v>0.999999</v>
      </c>
      <c r="I752" s="0" t="n">
        <v>0.1956291</v>
      </c>
      <c r="J752" s="0" t="n">
        <v>-0.09497911</v>
      </c>
      <c r="K752" s="0" t="n">
        <v>0.6659108</v>
      </c>
      <c r="L752" s="0" t="n">
        <v>0.0860583</v>
      </c>
      <c r="M752" s="0" t="n">
        <v>0.7349393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47.44224</v>
      </c>
      <c r="S752" s="0" t="n">
        <v>15.56485</v>
      </c>
      <c r="T752" s="0" t="n">
        <v>57.66001</v>
      </c>
      <c r="U752" s="0" t="n">
        <v>102.9166</v>
      </c>
      <c r="V752" s="0" t="n">
        <v>132.2292</v>
      </c>
      <c r="W752" s="0" t="n">
        <v>121.4976</v>
      </c>
      <c r="X752" s="0" t="n">
        <v>116.3866</v>
      </c>
      <c r="Y752" s="0" t="n">
        <v>117.5733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-8.191849E-010</v>
      </c>
      <c r="AF752" s="0" t="n">
        <v>4.804963E-008</v>
      </c>
      <c r="AG752" s="0" t="n">
        <v>-3.920768E-008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</row>
    <row r="753" customFormat="false" ht="12.75" hidden="false" customHeight="false" outlineLevel="0" collapsed="false">
      <c r="A753" s="0" t="n">
        <v>677.5313</v>
      </c>
      <c r="B753" s="0" t="n">
        <v>3.479498</v>
      </c>
      <c r="C753" s="0" t="n">
        <v>1.687508</v>
      </c>
      <c r="D753" s="0" t="n">
        <v>2.859949</v>
      </c>
      <c r="E753" s="0" t="n">
        <v>-0.0007252468</v>
      </c>
      <c r="F753" s="0" t="n">
        <v>-0.0012143</v>
      </c>
      <c r="G753" s="0" t="n">
        <v>-5.314301E-006</v>
      </c>
      <c r="H753" s="0" t="n">
        <v>0.999999</v>
      </c>
      <c r="I753" s="0" t="n">
        <v>0.1956291</v>
      </c>
      <c r="J753" s="0" t="n">
        <v>-0.09497911</v>
      </c>
      <c r="K753" s="0" t="n">
        <v>0.6659108</v>
      </c>
      <c r="L753" s="0" t="n">
        <v>0.0860583</v>
      </c>
      <c r="M753" s="0" t="n">
        <v>0.7349393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46.59506</v>
      </c>
      <c r="S753" s="0" t="n">
        <v>15.2869</v>
      </c>
      <c r="T753" s="0" t="n">
        <v>56.63036</v>
      </c>
      <c r="U753" s="0" t="n">
        <v>101.0788</v>
      </c>
      <c r="V753" s="0" t="n">
        <v>129.868</v>
      </c>
      <c r="W753" s="0" t="n">
        <v>119.328</v>
      </c>
      <c r="X753" s="0" t="n">
        <v>114.3083</v>
      </c>
      <c r="Y753" s="0" t="n">
        <v>115.4738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-8.191849E-010</v>
      </c>
      <c r="AF753" s="0" t="n">
        <v>4.804963E-008</v>
      </c>
      <c r="AG753" s="0" t="n">
        <v>-3.920768E-008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</row>
    <row r="754" customFormat="false" ht="12.75" hidden="false" customHeight="false" outlineLevel="0" collapsed="false">
      <c r="A754" s="0" t="n">
        <v>677.5817</v>
      </c>
      <c r="B754" s="0" t="n">
        <v>3.479498</v>
      </c>
      <c r="C754" s="0" t="n">
        <v>1.687508</v>
      </c>
      <c r="D754" s="0" t="n">
        <v>2.859949</v>
      </c>
      <c r="E754" s="0" t="n">
        <v>-0.0007252474</v>
      </c>
      <c r="F754" s="0" t="n">
        <v>-0.001214253</v>
      </c>
      <c r="G754" s="0" t="n">
        <v>-5.353468E-006</v>
      </c>
      <c r="H754" s="0" t="n">
        <v>0.999999</v>
      </c>
      <c r="I754" s="0" t="n">
        <v>0.1956291</v>
      </c>
      <c r="J754" s="0" t="n">
        <v>-0.09497911</v>
      </c>
      <c r="K754" s="0" t="n">
        <v>0.6659108</v>
      </c>
      <c r="L754" s="0" t="n">
        <v>0.0860583</v>
      </c>
      <c r="M754" s="0" t="n">
        <v>0.7349393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47.44224</v>
      </c>
      <c r="S754" s="0" t="n">
        <v>15.56485</v>
      </c>
      <c r="T754" s="0" t="n">
        <v>57.66001</v>
      </c>
      <c r="U754" s="0" t="n">
        <v>102.9166</v>
      </c>
      <c r="V754" s="0" t="n">
        <v>132.2292</v>
      </c>
      <c r="W754" s="0" t="n">
        <v>121.4976</v>
      </c>
      <c r="X754" s="0" t="n">
        <v>116.3866</v>
      </c>
      <c r="Y754" s="0" t="n">
        <v>117.5733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-8.191849E-010</v>
      </c>
      <c r="AF754" s="0" t="n">
        <v>4.804963E-008</v>
      </c>
      <c r="AG754" s="0" t="n">
        <v>-3.920768E-008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</row>
    <row r="755" customFormat="false" ht="12.75" hidden="false" customHeight="false" outlineLevel="0" collapsed="false">
      <c r="A755" s="0" t="n">
        <v>677.6312</v>
      </c>
      <c r="B755" s="0" t="n">
        <v>3.479498</v>
      </c>
      <c r="C755" s="0" t="n">
        <v>1.687508</v>
      </c>
      <c r="D755" s="0" t="n">
        <v>2.859949</v>
      </c>
      <c r="E755" s="0" t="n">
        <v>-0.0007252479</v>
      </c>
      <c r="F755" s="0" t="n">
        <v>-0.001214205</v>
      </c>
      <c r="G755" s="0" t="n">
        <v>-5.392636E-006</v>
      </c>
      <c r="H755" s="0" t="n">
        <v>0.999999</v>
      </c>
      <c r="I755" s="0" t="n">
        <v>0.1956291</v>
      </c>
      <c r="J755" s="0" t="n">
        <v>-0.09497911</v>
      </c>
      <c r="K755" s="0" t="n">
        <v>0.6659108</v>
      </c>
      <c r="L755" s="0" t="n">
        <v>0.0860583</v>
      </c>
      <c r="M755" s="0" t="n">
        <v>0.7349393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46.59503</v>
      </c>
      <c r="S755" s="0" t="n">
        <v>15.2869</v>
      </c>
      <c r="T755" s="0" t="n">
        <v>56.63036</v>
      </c>
      <c r="U755" s="0" t="n">
        <v>101.0788</v>
      </c>
      <c r="V755" s="0" t="n">
        <v>129.868</v>
      </c>
      <c r="W755" s="0" t="n">
        <v>119.328</v>
      </c>
      <c r="X755" s="0" t="n">
        <v>114.3083</v>
      </c>
      <c r="Y755" s="0" t="n">
        <v>115.4738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-8.191849E-010</v>
      </c>
      <c r="AF755" s="0" t="n">
        <v>4.804963E-008</v>
      </c>
      <c r="AG755" s="0" t="n">
        <v>-3.920768E-008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</row>
    <row r="756" customFormat="false" ht="12.75" hidden="false" customHeight="false" outlineLevel="0" collapsed="false">
      <c r="A756" s="0" t="n">
        <v>677.6819</v>
      </c>
      <c r="B756" s="0" t="n">
        <v>3.479498</v>
      </c>
      <c r="C756" s="0" t="n">
        <v>1.687508</v>
      </c>
      <c r="D756" s="0" t="n">
        <v>2.859949</v>
      </c>
      <c r="E756" s="0" t="n">
        <v>-0.0007252484</v>
      </c>
      <c r="F756" s="0" t="n">
        <v>-0.001214157</v>
      </c>
      <c r="G756" s="0" t="n">
        <v>-5.431803E-006</v>
      </c>
      <c r="H756" s="0" t="n">
        <v>0.999999</v>
      </c>
      <c r="I756" s="0" t="n">
        <v>0.1956291</v>
      </c>
      <c r="J756" s="0" t="n">
        <v>-0.09497911</v>
      </c>
      <c r="K756" s="0" t="n">
        <v>0.6659108</v>
      </c>
      <c r="L756" s="0" t="n">
        <v>0.0860583</v>
      </c>
      <c r="M756" s="0" t="n">
        <v>0.7349393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45.74784</v>
      </c>
      <c r="S756" s="0" t="n">
        <v>15.00896</v>
      </c>
      <c r="T756" s="0" t="n">
        <v>55.60072</v>
      </c>
      <c r="U756" s="0" t="n">
        <v>99.24103</v>
      </c>
      <c r="V756" s="0" t="n">
        <v>127.5068</v>
      </c>
      <c r="W756" s="0" t="n">
        <v>117.1584</v>
      </c>
      <c r="X756" s="0" t="n">
        <v>112.23</v>
      </c>
      <c r="Y756" s="0" t="n">
        <v>113.3743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-8.191849E-010</v>
      </c>
      <c r="AF756" s="0" t="n">
        <v>4.804963E-008</v>
      </c>
      <c r="AG756" s="0" t="n">
        <v>-3.920768E-008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</row>
    <row r="757" customFormat="false" ht="12.75" hidden="false" customHeight="false" outlineLevel="0" collapsed="false">
      <c r="A757" s="0" t="n">
        <v>677.7314</v>
      </c>
      <c r="B757" s="0" t="n">
        <v>3.479498</v>
      </c>
      <c r="C757" s="0" t="n">
        <v>1.687508</v>
      </c>
      <c r="D757" s="0" t="n">
        <v>2.859949</v>
      </c>
      <c r="E757" s="0" t="n">
        <v>-0.0007252489</v>
      </c>
      <c r="F757" s="0" t="n">
        <v>-0.001214109</v>
      </c>
      <c r="G757" s="0" t="n">
        <v>-5.47097E-006</v>
      </c>
      <c r="H757" s="0" t="n">
        <v>0.999999</v>
      </c>
      <c r="I757" s="0" t="n">
        <v>0.1956291</v>
      </c>
      <c r="J757" s="0" t="n">
        <v>-0.09497911</v>
      </c>
      <c r="K757" s="0" t="n">
        <v>0.6659108</v>
      </c>
      <c r="L757" s="0" t="n">
        <v>0.0860583</v>
      </c>
      <c r="M757" s="0" t="n">
        <v>0.7349393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46.59502</v>
      </c>
      <c r="S757" s="0" t="n">
        <v>15.2869</v>
      </c>
      <c r="T757" s="0" t="n">
        <v>56.63036</v>
      </c>
      <c r="U757" s="0" t="n">
        <v>101.0788</v>
      </c>
      <c r="V757" s="0" t="n">
        <v>129.868</v>
      </c>
      <c r="W757" s="0" t="n">
        <v>119.328</v>
      </c>
      <c r="X757" s="0" t="n">
        <v>114.3083</v>
      </c>
      <c r="Y757" s="0" t="n">
        <v>115.4738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-8.191849E-010</v>
      </c>
      <c r="AF757" s="0" t="n">
        <v>4.804963E-008</v>
      </c>
      <c r="AG757" s="0" t="n">
        <v>-3.920768E-008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</row>
    <row r="758" customFormat="false" ht="12.75" hidden="false" customHeight="false" outlineLevel="0" collapsed="false">
      <c r="A758" s="0" t="n">
        <v>677.7819</v>
      </c>
      <c r="B758" s="0" t="n">
        <v>3.479498</v>
      </c>
      <c r="C758" s="0" t="n">
        <v>1.687508</v>
      </c>
      <c r="D758" s="0" t="n">
        <v>2.859949</v>
      </c>
      <c r="E758" s="0" t="n">
        <v>-0.0007252495</v>
      </c>
      <c r="F758" s="0" t="n">
        <v>-0.001214062</v>
      </c>
      <c r="G758" s="0" t="n">
        <v>-5.510138E-006</v>
      </c>
      <c r="H758" s="0" t="n">
        <v>0.999999</v>
      </c>
      <c r="I758" s="0" t="n">
        <v>0.1956291</v>
      </c>
      <c r="J758" s="0" t="n">
        <v>-0.09497911</v>
      </c>
      <c r="K758" s="0" t="n">
        <v>0.6659108</v>
      </c>
      <c r="L758" s="0" t="n">
        <v>0.0860583</v>
      </c>
      <c r="M758" s="0" t="n">
        <v>0.7349393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47.44221</v>
      </c>
      <c r="S758" s="0" t="n">
        <v>15.56485</v>
      </c>
      <c r="T758" s="0" t="n">
        <v>57.66001</v>
      </c>
      <c r="U758" s="0" t="n">
        <v>102.9166</v>
      </c>
      <c r="V758" s="0" t="n">
        <v>132.2292</v>
      </c>
      <c r="W758" s="0" t="n">
        <v>121.4976</v>
      </c>
      <c r="X758" s="0" t="n">
        <v>116.3866</v>
      </c>
      <c r="Y758" s="0" t="n">
        <v>117.5733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-8.191849E-010</v>
      </c>
      <c r="AF758" s="0" t="n">
        <v>4.804963E-008</v>
      </c>
      <c r="AG758" s="0" t="n">
        <v>-3.920768E-008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</row>
    <row r="759" customFormat="false" ht="12.75" hidden="false" customHeight="false" outlineLevel="0" collapsed="false">
      <c r="A759" s="0" t="n">
        <v>677.8314</v>
      </c>
      <c r="B759" s="0" t="n">
        <v>3.479498</v>
      </c>
      <c r="C759" s="0" t="n">
        <v>1.687508</v>
      </c>
      <c r="D759" s="0" t="n">
        <v>2.859949</v>
      </c>
      <c r="E759" s="0" t="n">
        <v>-0.00072525</v>
      </c>
      <c r="F759" s="0" t="n">
        <v>-0.001214014</v>
      </c>
      <c r="G759" s="0" t="n">
        <v>-5.549305E-006</v>
      </c>
      <c r="H759" s="0" t="n">
        <v>0.999999</v>
      </c>
      <c r="I759" s="0" t="n">
        <v>0.1956291</v>
      </c>
      <c r="J759" s="0" t="n">
        <v>-0.09497911</v>
      </c>
      <c r="K759" s="0" t="n">
        <v>0.6659108</v>
      </c>
      <c r="L759" s="0" t="n">
        <v>0.0860583</v>
      </c>
      <c r="M759" s="0" t="n">
        <v>0.7349393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46.59502</v>
      </c>
      <c r="S759" s="0" t="n">
        <v>15.2869</v>
      </c>
      <c r="T759" s="0" t="n">
        <v>56.63036</v>
      </c>
      <c r="U759" s="0" t="n">
        <v>101.0788</v>
      </c>
      <c r="V759" s="0" t="n">
        <v>129.868</v>
      </c>
      <c r="W759" s="0" t="n">
        <v>119.328</v>
      </c>
      <c r="X759" s="0" t="n">
        <v>114.3083</v>
      </c>
      <c r="Y759" s="0" t="n">
        <v>115.4738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-8.191849E-010</v>
      </c>
      <c r="AF759" s="0" t="n">
        <v>4.804963E-008</v>
      </c>
      <c r="AG759" s="0" t="n">
        <v>-3.920768E-008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</row>
    <row r="760" customFormat="false" ht="12.75" hidden="false" customHeight="false" outlineLevel="0" collapsed="false">
      <c r="A760" s="0" t="n">
        <v>677.8818</v>
      </c>
      <c r="B760" s="0" t="n">
        <v>3.479498</v>
      </c>
      <c r="C760" s="0" t="n">
        <v>1.687508</v>
      </c>
      <c r="D760" s="0" t="n">
        <v>2.859949</v>
      </c>
      <c r="E760" s="0" t="n">
        <v>-0.0007252506</v>
      </c>
      <c r="F760" s="0" t="n">
        <v>-0.001213961</v>
      </c>
      <c r="G760" s="0" t="n">
        <v>-5.592824E-006</v>
      </c>
      <c r="H760" s="0" t="n">
        <v>0.999999</v>
      </c>
      <c r="I760" s="0" t="n">
        <v>0.1956291</v>
      </c>
      <c r="J760" s="0" t="n">
        <v>-0.09497911</v>
      </c>
      <c r="K760" s="0" t="n">
        <v>0.6659108</v>
      </c>
      <c r="L760" s="0" t="n">
        <v>0.0860583</v>
      </c>
      <c r="M760" s="0" t="n">
        <v>0.7349393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47.44221</v>
      </c>
      <c r="S760" s="0" t="n">
        <v>15.56485</v>
      </c>
      <c r="T760" s="0" t="n">
        <v>57.66001</v>
      </c>
      <c r="U760" s="0" t="n">
        <v>102.9166</v>
      </c>
      <c r="V760" s="0" t="n">
        <v>132.2292</v>
      </c>
      <c r="W760" s="0" t="n">
        <v>121.4976</v>
      </c>
      <c r="X760" s="0" t="n">
        <v>116.3866</v>
      </c>
      <c r="Y760" s="0" t="n">
        <v>117.5733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-9.102055E-010</v>
      </c>
      <c r="AF760" s="0" t="n">
        <v>5.338848E-008</v>
      </c>
      <c r="AG760" s="0" t="n">
        <v>-4.356409E-008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</row>
    <row r="761" customFormat="false" ht="12.75" hidden="false" customHeight="false" outlineLevel="0" collapsed="false">
      <c r="A761" s="0" t="n">
        <v>677.9313</v>
      </c>
      <c r="B761" s="0" t="n">
        <v>3.479498</v>
      </c>
      <c r="C761" s="0" t="n">
        <v>1.687508</v>
      </c>
      <c r="D761" s="0" t="n">
        <v>2.859949</v>
      </c>
      <c r="E761" s="0" t="n">
        <v>-0.0007252511</v>
      </c>
      <c r="F761" s="0" t="n">
        <v>-0.001213913</v>
      </c>
      <c r="G761" s="0" t="n">
        <v>-5.631992E-006</v>
      </c>
      <c r="H761" s="0" t="n">
        <v>0.999999</v>
      </c>
      <c r="I761" s="0" t="n">
        <v>0.1956291</v>
      </c>
      <c r="J761" s="0" t="n">
        <v>-0.09497911</v>
      </c>
      <c r="K761" s="0" t="n">
        <v>0.6659108</v>
      </c>
      <c r="L761" s="0" t="n">
        <v>0.0860583</v>
      </c>
      <c r="M761" s="0" t="n">
        <v>0.7349393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46.59502</v>
      </c>
      <c r="S761" s="0" t="n">
        <v>15.2869</v>
      </c>
      <c r="T761" s="0" t="n">
        <v>56.63036</v>
      </c>
      <c r="U761" s="0" t="n">
        <v>101.0788</v>
      </c>
      <c r="V761" s="0" t="n">
        <v>129.868</v>
      </c>
      <c r="W761" s="0" t="n">
        <v>119.328</v>
      </c>
      <c r="X761" s="0" t="n">
        <v>114.3083</v>
      </c>
      <c r="Y761" s="0" t="n">
        <v>115.4738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-8.191849E-010</v>
      </c>
      <c r="AF761" s="0" t="n">
        <v>4.804963E-008</v>
      </c>
      <c r="AG761" s="0" t="n">
        <v>-3.920768E-008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</row>
    <row r="762" customFormat="false" ht="12.75" hidden="false" customHeight="false" outlineLevel="0" collapsed="false">
      <c r="A762" s="0" t="n">
        <v>677.9817</v>
      </c>
      <c r="B762" s="0" t="n">
        <v>3.479498</v>
      </c>
      <c r="C762" s="0" t="n">
        <v>1.687508</v>
      </c>
      <c r="D762" s="0" t="n">
        <v>2.859949</v>
      </c>
      <c r="E762" s="0" t="n">
        <v>-0.0007252516</v>
      </c>
      <c r="F762" s="0" t="n">
        <v>-0.001213865</v>
      </c>
      <c r="G762" s="0" t="n">
        <v>-5.67116E-006</v>
      </c>
      <c r="H762" s="0" t="n">
        <v>0.999999</v>
      </c>
      <c r="I762" s="0" t="n">
        <v>0.1956291</v>
      </c>
      <c r="J762" s="0" t="n">
        <v>-0.09497911</v>
      </c>
      <c r="K762" s="0" t="n">
        <v>0.6659108</v>
      </c>
      <c r="L762" s="0" t="n">
        <v>0.0860583</v>
      </c>
      <c r="M762" s="0" t="n">
        <v>0.7349393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47.44221</v>
      </c>
      <c r="S762" s="0" t="n">
        <v>15.56485</v>
      </c>
      <c r="T762" s="0" t="n">
        <v>57.66001</v>
      </c>
      <c r="U762" s="0" t="n">
        <v>102.9166</v>
      </c>
      <c r="V762" s="0" t="n">
        <v>132.2292</v>
      </c>
      <c r="W762" s="0" t="n">
        <v>121.4976</v>
      </c>
      <c r="X762" s="0" t="n">
        <v>116.3866</v>
      </c>
      <c r="Y762" s="0" t="n">
        <v>117.5733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-8.191849E-010</v>
      </c>
      <c r="AF762" s="0" t="n">
        <v>4.804963E-008</v>
      </c>
      <c r="AG762" s="0" t="n">
        <v>-3.920768E-008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</row>
    <row r="763" customFormat="false" ht="12.75" hidden="false" customHeight="false" outlineLevel="0" collapsed="false">
      <c r="A763" s="0" t="n">
        <v>678.0312</v>
      </c>
      <c r="B763" s="0" t="n">
        <v>3.479498</v>
      </c>
      <c r="C763" s="0" t="n">
        <v>1.687508</v>
      </c>
      <c r="D763" s="0" t="n">
        <v>2.859949</v>
      </c>
      <c r="E763" s="0" t="n">
        <v>-0.0007252521</v>
      </c>
      <c r="F763" s="0" t="n">
        <v>-0.001213818</v>
      </c>
      <c r="G763" s="0" t="n">
        <v>-5.710327E-006</v>
      </c>
      <c r="H763" s="0" t="n">
        <v>0.999999</v>
      </c>
      <c r="I763" s="0" t="n">
        <v>0.1956291</v>
      </c>
      <c r="J763" s="0" t="n">
        <v>-0.09497911</v>
      </c>
      <c r="K763" s="0" t="n">
        <v>0.6659108</v>
      </c>
      <c r="L763" s="0" t="n">
        <v>0.0860583</v>
      </c>
      <c r="M763" s="0" t="n">
        <v>0.7349393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46.59502</v>
      </c>
      <c r="S763" s="0" t="n">
        <v>15.2869</v>
      </c>
      <c r="T763" s="0" t="n">
        <v>56.63036</v>
      </c>
      <c r="U763" s="0" t="n">
        <v>101.0788</v>
      </c>
      <c r="V763" s="0" t="n">
        <v>129.868</v>
      </c>
      <c r="W763" s="0" t="n">
        <v>119.328</v>
      </c>
      <c r="X763" s="0" t="n">
        <v>114.3083</v>
      </c>
      <c r="Y763" s="0" t="n">
        <v>115.4738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-8.191849E-010</v>
      </c>
      <c r="AF763" s="0" t="n">
        <v>4.804963E-008</v>
      </c>
      <c r="AG763" s="0" t="n">
        <v>-3.920768E-008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</row>
    <row r="764" customFormat="false" ht="12.75" hidden="false" customHeight="false" outlineLevel="0" collapsed="false">
      <c r="A764" s="0" t="n">
        <v>678.0816</v>
      </c>
      <c r="B764" s="0" t="n">
        <v>3.479498</v>
      </c>
      <c r="C764" s="0" t="n">
        <v>1.687508</v>
      </c>
      <c r="D764" s="0" t="n">
        <v>2.859949</v>
      </c>
      <c r="E764" s="0" t="n">
        <v>-0.0007252527</v>
      </c>
      <c r="F764" s="0" t="n">
        <v>-0.00121377</v>
      </c>
      <c r="G764" s="0" t="n">
        <v>-5.749494E-006</v>
      </c>
      <c r="H764" s="0" t="n">
        <v>0.999999</v>
      </c>
      <c r="I764" s="0" t="n">
        <v>0.1956291</v>
      </c>
      <c r="J764" s="0" t="n">
        <v>-0.09497911</v>
      </c>
      <c r="K764" s="0" t="n">
        <v>0.6659108</v>
      </c>
      <c r="L764" s="0" t="n">
        <v>0.0860583</v>
      </c>
      <c r="M764" s="0" t="n">
        <v>0.7349393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47.44221</v>
      </c>
      <c r="S764" s="0" t="n">
        <v>15.56485</v>
      </c>
      <c r="T764" s="0" t="n">
        <v>57.66001</v>
      </c>
      <c r="U764" s="0" t="n">
        <v>102.9166</v>
      </c>
      <c r="V764" s="0" t="n">
        <v>132.2292</v>
      </c>
      <c r="W764" s="0" t="n">
        <v>121.4976</v>
      </c>
      <c r="X764" s="0" t="n">
        <v>116.3866</v>
      </c>
      <c r="Y764" s="0" t="n">
        <v>117.5733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-8.191849E-010</v>
      </c>
      <c r="AF764" s="0" t="n">
        <v>4.804963E-008</v>
      </c>
      <c r="AG764" s="0" t="n">
        <v>-3.920768E-008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</row>
    <row r="765" customFormat="false" ht="12.75" hidden="false" customHeight="false" outlineLevel="0" collapsed="false">
      <c r="A765" s="0" t="n">
        <v>678.132</v>
      </c>
      <c r="B765" s="0" t="n">
        <v>3.479498</v>
      </c>
      <c r="C765" s="0" t="n">
        <v>1.687508</v>
      </c>
      <c r="D765" s="0" t="n">
        <v>2.859949</v>
      </c>
      <c r="E765" s="0" t="n">
        <v>-0.0007252533</v>
      </c>
      <c r="F765" s="0" t="n">
        <v>-0.001213717</v>
      </c>
      <c r="G765" s="0" t="n">
        <v>-5.793014E-006</v>
      </c>
      <c r="H765" s="0" t="n">
        <v>0.999999</v>
      </c>
      <c r="I765" s="0" t="n">
        <v>0.1956291</v>
      </c>
      <c r="J765" s="0" t="n">
        <v>-0.09497911</v>
      </c>
      <c r="K765" s="0" t="n">
        <v>0.6659108</v>
      </c>
      <c r="L765" s="0" t="n">
        <v>0.0860583</v>
      </c>
      <c r="M765" s="0" t="n">
        <v>0.7349393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47.44221</v>
      </c>
      <c r="S765" s="0" t="n">
        <v>15.56485</v>
      </c>
      <c r="T765" s="0" t="n">
        <v>57.66001</v>
      </c>
      <c r="U765" s="0" t="n">
        <v>102.9166</v>
      </c>
      <c r="V765" s="0" t="n">
        <v>132.2292</v>
      </c>
      <c r="W765" s="0" t="n">
        <v>121.4976</v>
      </c>
      <c r="X765" s="0" t="n">
        <v>116.3866</v>
      </c>
      <c r="Y765" s="0" t="n">
        <v>117.5733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-9.102055E-010</v>
      </c>
      <c r="AF765" s="0" t="n">
        <v>5.338848E-008</v>
      </c>
      <c r="AG765" s="0" t="n">
        <v>-4.356409E-008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</row>
    <row r="766" customFormat="false" ht="12.75" hidden="false" customHeight="false" outlineLevel="0" collapsed="false">
      <c r="A766" s="0" t="n">
        <v>678.1815</v>
      </c>
      <c r="B766" s="0" t="n">
        <v>3.479498</v>
      </c>
      <c r="C766" s="0" t="n">
        <v>1.687508</v>
      </c>
      <c r="D766" s="0" t="n">
        <v>2.859949</v>
      </c>
      <c r="E766" s="0" t="n">
        <v>-0.0007252538</v>
      </c>
      <c r="F766" s="0" t="n">
        <v>-0.001213669</v>
      </c>
      <c r="G766" s="0" t="n">
        <v>-5.832181E-006</v>
      </c>
      <c r="H766" s="0" t="n">
        <v>0.999999</v>
      </c>
      <c r="I766" s="0" t="n">
        <v>0.1956291</v>
      </c>
      <c r="J766" s="0" t="n">
        <v>-0.09497911</v>
      </c>
      <c r="K766" s="0" t="n">
        <v>0.6659108</v>
      </c>
      <c r="L766" s="0" t="n">
        <v>0.0860583</v>
      </c>
      <c r="M766" s="0" t="n">
        <v>0.7349393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42.35911</v>
      </c>
      <c r="S766" s="0" t="n">
        <v>13.89718</v>
      </c>
      <c r="T766" s="0" t="n">
        <v>51.48214</v>
      </c>
      <c r="U766" s="0" t="n">
        <v>91.88983</v>
      </c>
      <c r="V766" s="0" t="n">
        <v>118.0618</v>
      </c>
      <c r="W766" s="0" t="n">
        <v>108.4799</v>
      </c>
      <c r="X766" s="0" t="n">
        <v>103.9166</v>
      </c>
      <c r="Y766" s="0" t="n">
        <v>104.9762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-8.191849E-010</v>
      </c>
      <c r="AF766" s="0" t="n">
        <v>4.804963E-008</v>
      </c>
      <c r="AG766" s="0" t="n">
        <v>-3.920768E-008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</row>
    <row r="767" customFormat="false" ht="12.75" hidden="false" customHeight="false" outlineLevel="0" collapsed="false">
      <c r="A767" s="0" t="n">
        <v>678.2316</v>
      </c>
      <c r="B767" s="0" t="n">
        <v>3.479498</v>
      </c>
      <c r="C767" s="0" t="n">
        <v>1.687508</v>
      </c>
      <c r="D767" s="0" t="n">
        <v>2.859949</v>
      </c>
      <c r="E767" s="0" t="n">
        <v>-0.0007252543</v>
      </c>
      <c r="F767" s="0" t="n">
        <v>-0.001213622</v>
      </c>
      <c r="G767" s="0" t="n">
        <v>-5.871349E-006</v>
      </c>
      <c r="H767" s="0" t="n">
        <v>0.999999</v>
      </c>
      <c r="I767" s="0" t="n">
        <v>0.1956291</v>
      </c>
      <c r="J767" s="0" t="n">
        <v>-0.09497911</v>
      </c>
      <c r="K767" s="0" t="n">
        <v>0.6659108</v>
      </c>
      <c r="L767" s="0" t="n">
        <v>0.0860583</v>
      </c>
      <c r="M767" s="0" t="n">
        <v>0.7349393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45.74784</v>
      </c>
      <c r="S767" s="0" t="n">
        <v>15.00896</v>
      </c>
      <c r="T767" s="0" t="n">
        <v>55.60072</v>
      </c>
      <c r="U767" s="0" t="n">
        <v>99.24103</v>
      </c>
      <c r="V767" s="0" t="n">
        <v>127.5068</v>
      </c>
      <c r="W767" s="0" t="n">
        <v>117.1584</v>
      </c>
      <c r="X767" s="0" t="n">
        <v>112.23</v>
      </c>
      <c r="Y767" s="0" t="n">
        <v>113.3743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-8.191849E-010</v>
      </c>
      <c r="AF767" s="0" t="n">
        <v>4.804963E-008</v>
      </c>
      <c r="AG767" s="0" t="n">
        <v>-3.920768E-008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</row>
    <row r="768" customFormat="false" ht="12.75" hidden="false" customHeight="false" outlineLevel="0" collapsed="false">
      <c r="A768" s="0" t="n">
        <v>678.2817</v>
      </c>
      <c r="B768" s="0" t="n">
        <v>3.479498</v>
      </c>
      <c r="C768" s="0" t="n">
        <v>1.687508</v>
      </c>
      <c r="D768" s="0" t="n">
        <v>2.859949</v>
      </c>
      <c r="E768" s="0" t="n">
        <v>-0.0007252548</v>
      </c>
      <c r="F768" s="0" t="n">
        <v>-0.001213574</v>
      </c>
      <c r="G768" s="0" t="n">
        <v>-5.910516E-006</v>
      </c>
      <c r="H768" s="0" t="n">
        <v>0.999999</v>
      </c>
      <c r="I768" s="0" t="n">
        <v>0.1956291</v>
      </c>
      <c r="J768" s="0" t="n">
        <v>-0.09497911</v>
      </c>
      <c r="K768" s="0" t="n">
        <v>0.6659108</v>
      </c>
      <c r="L768" s="0" t="n">
        <v>0.0860583</v>
      </c>
      <c r="M768" s="0" t="n">
        <v>0.7349393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46.59502</v>
      </c>
      <c r="S768" s="0" t="n">
        <v>15.2869</v>
      </c>
      <c r="T768" s="0" t="n">
        <v>56.63036</v>
      </c>
      <c r="U768" s="0" t="n">
        <v>101.0788</v>
      </c>
      <c r="V768" s="0" t="n">
        <v>129.868</v>
      </c>
      <c r="W768" s="0" t="n">
        <v>119.328</v>
      </c>
      <c r="X768" s="0" t="n">
        <v>114.3083</v>
      </c>
      <c r="Y768" s="0" t="n">
        <v>115.4738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-8.191849E-010</v>
      </c>
      <c r="AF768" s="0" t="n">
        <v>4.804963E-008</v>
      </c>
      <c r="AG768" s="0" t="n">
        <v>-3.920768E-008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</row>
    <row r="769" customFormat="false" ht="12.75" hidden="false" customHeight="false" outlineLevel="0" collapsed="false">
      <c r="A769" s="0" t="n">
        <v>678.3319</v>
      </c>
      <c r="B769" s="0" t="n">
        <v>3.479498</v>
      </c>
      <c r="C769" s="0" t="n">
        <v>1.687508</v>
      </c>
      <c r="D769" s="0" t="n">
        <v>2.859949</v>
      </c>
      <c r="E769" s="0" t="n">
        <v>-0.0007252553</v>
      </c>
      <c r="F769" s="0" t="n">
        <v>-0.001213526</v>
      </c>
      <c r="G769" s="0" t="n">
        <v>-5.949683E-006</v>
      </c>
      <c r="H769" s="0" t="n">
        <v>0.999999</v>
      </c>
      <c r="I769" s="0" t="n">
        <v>0.1956291</v>
      </c>
      <c r="J769" s="0" t="n">
        <v>-0.09497911</v>
      </c>
      <c r="K769" s="0" t="n">
        <v>0.6659108</v>
      </c>
      <c r="L769" s="0" t="n">
        <v>0.0860583</v>
      </c>
      <c r="M769" s="0" t="n">
        <v>0.7349393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46.59502</v>
      </c>
      <c r="S769" s="0" t="n">
        <v>15.2869</v>
      </c>
      <c r="T769" s="0" t="n">
        <v>56.63036</v>
      </c>
      <c r="U769" s="0" t="n">
        <v>101.0788</v>
      </c>
      <c r="V769" s="0" t="n">
        <v>129.868</v>
      </c>
      <c r="W769" s="0" t="n">
        <v>119.328</v>
      </c>
      <c r="X769" s="0" t="n">
        <v>114.3083</v>
      </c>
      <c r="Y769" s="0" t="n">
        <v>115.4738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-8.191849E-010</v>
      </c>
      <c r="AF769" s="0" t="n">
        <v>4.804963E-008</v>
      </c>
      <c r="AG769" s="0" t="n">
        <v>-3.920768E-008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</row>
    <row r="770" customFormat="false" ht="12.75" hidden="false" customHeight="false" outlineLevel="0" collapsed="false">
      <c r="A770" s="0" t="n">
        <v>678.3819</v>
      </c>
      <c r="B770" s="0" t="n">
        <v>3.479498</v>
      </c>
      <c r="C770" s="0" t="n">
        <v>1.687508</v>
      </c>
      <c r="D770" s="0" t="n">
        <v>2.859949</v>
      </c>
      <c r="E770" s="0" t="n">
        <v>-0.0007252559</v>
      </c>
      <c r="F770" s="0" t="n">
        <v>-0.001213473</v>
      </c>
      <c r="G770" s="0" t="n">
        <v>-5.993203E-006</v>
      </c>
      <c r="H770" s="0" t="n">
        <v>0.999999</v>
      </c>
      <c r="I770" s="0" t="n">
        <v>0.1956291</v>
      </c>
      <c r="J770" s="0" t="n">
        <v>-0.09497911</v>
      </c>
      <c r="K770" s="0" t="n">
        <v>0.6659108</v>
      </c>
      <c r="L770" s="0" t="n">
        <v>0.0860583</v>
      </c>
      <c r="M770" s="0" t="n">
        <v>0.7349393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46.59502</v>
      </c>
      <c r="S770" s="0" t="n">
        <v>15.2869</v>
      </c>
      <c r="T770" s="0" t="n">
        <v>56.63036</v>
      </c>
      <c r="U770" s="0" t="n">
        <v>101.0788</v>
      </c>
      <c r="V770" s="0" t="n">
        <v>129.868</v>
      </c>
      <c r="W770" s="0" t="n">
        <v>119.328</v>
      </c>
      <c r="X770" s="0" t="n">
        <v>114.3083</v>
      </c>
      <c r="Y770" s="0" t="n">
        <v>115.4738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-9.102055E-010</v>
      </c>
      <c r="AF770" s="0" t="n">
        <v>5.338848E-008</v>
      </c>
      <c r="AG770" s="0" t="n">
        <v>-4.356409E-008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</row>
    <row r="771" customFormat="false" ht="12.75" hidden="false" customHeight="false" outlineLevel="0" collapsed="false">
      <c r="A771" s="0" t="n">
        <v>678.4319</v>
      </c>
      <c r="B771" s="0" t="n">
        <v>3.479498</v>
      </c>
      <c r="C771" s="0" t="n">
        <v>1.687508</v>
      </c>
      <c r="D771" s="0" t="n">
        <v>2.859949</v>
      </c>
      <c r="E771" s="0" t="n">
        <v>-0.0007252565</v>
      </c>
      <c r="F771" s="0" t="n">
        <v>-0.001213425</v>
      </c>
      <c r="G771" s="0" t="n">
        <v>-6.03237E-006</v>
      </c>
      <c r="H771" s="0" t="n">
        <v>0.999999</v>
      </c>
      <c r="I771" s="0" t="n">
        <v>0.1956291</v>
      </c>
      <c r="J771" s="0" t="n">
        <v>-0.09497911</v>
      </c>
      <c r="K771" s="0" t="n">
        <v>0.6659108</v>
      </c>
      <c r="L771" s="0" t="n">
        <v>0.0860583</v>
      </c>
      <c r="M771" s="0" t="n">
        <v>0.7349393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45.74784</v>
      </c>
      <c r="S771" s="0" t="n">
        <v>15.00896</v>
      </c>
      <c r="T771" s="0" t="n">
        <v>55.60072</v>
      </c>
      <c r="U771" s="0" t="n">
        <v>99.24103</v>
      </c>
      <c r="V771" s="0" t="n">
        <v>127.5068</v>
      </c>
      <c r="W771" s="0" t="n">
        <v>117.1584</v>
      </c>
      <c r="X771" s="0" t="n">
        <v>112.23</v>
      </c>
      <c r="Y771" s="0" t="n">
        <v>113.3743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-8.191849E-010</v>
      </c>
      <c r="AF771" s="0" t="n">
        <v>4.804963E-008</v>
      </c>
      <c r="AG771" s="0" t="n">
        <v>-3.920768E-008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</row>
    <row r="772" customFormat="false" ht="12.75" hidden="false" customHeight="false" outlineLevel="0" collapsed="false">
      <c r="A772" s="0" t="n">
        <v>678.4814</v>
      </c>
      <c r="B772" s="0" t="n">
        <v>3.479498</v>
      </c>
      <c r="C772" s="0" t="n">
        <v>1.687508</v>
      </c>
      <c r="D772" s="0" t="n">
        <v>2.859949</v>
      </c>
      <c r="E772" s="0" t="n">
        <v>-0.000725257</v>
      </c>
      <c r="F772" s="0" t="n">
        <v>-0.001213378</v>
      </c>
      <c r="G772" s="0" t="n">
        <v>-6.071538E-006</v>
      </c>
      <c r="H772" s="0" t="n">
        <v>0.999999</v>
      </c>
      <c r="I772" s="0" t="n">
        <v>0.1956291</v>
      </c>
      <c r="J772" s="0" t="n">
        <v>-0.09497911</v>
      </c>
      <c r="K772" s="0" t="n">
        <v>0.6659108</v>
      </c>
      <c r="L772" s="0" t="n">
        <v>0.0860583</v>
      </c>
      <c r="M772" s="0" t="n">
        <v>0.7349393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46.59502</v>
      </c>
      <c r="S772" s="0" t="n">
        <v>15.2869</v>
      </c>
      <c r="T772" s="0" t="n">
        <v>56.63036</v>
      </c>
      <c r="U772" s="0" t="n">
        <v>101.0788</v>
      </c>
      <c r="V772" s="0" t="n">
        <v>129.868</v>
      </c>
      <c r="W772" s="0" t="n">
        <v>119.328</v>
      </c>
      <c r="X772" s="0" t="n">
        <v>114.3083</v>
      </c>
      <c r="Y772" s="0" t="n">
        <v>115.4738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-8.191849E-010</v>
      </c>
      <c r="AF772" s="0" t="n">
        <v>4.804963E-008</v>
      </c>
      <c r="AG772" s="0" t="n">
        <v>-3.920768E-008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</row>
    <row r="773" customFormat="false" ht="12.75" hidden="false" customHeight="false" outlineLevel="0" collapsed="false">
      <c r="A773" s="0" t="n">
        <v>678.5319</v>
      </c>
      <c r="B773" s="0" t="n">
        <v>3.479498</v>
      </c>
      <c r="C773" s="0" t="n">
        <v>1.687508</v>
      </c>
      <c r="D773" s="0" t="n">
        <v>2.859949</v>
      </c>
      <c r="E773" s="0" t="n">
        <v>-0.0007252575</v>
      </c>
      <c r="F773" s="0" t="n">
        <v>-0.00121333</v>
      </c>
      <c r="G773" s="0" t="n">
        <v>-6.110705E-006</v>
      </c>
      <c r="H773" s="0" t="n">
        <v>0.999999</v>
      </c>
      <c r="I773" s="0" t="n">
        <v>0.1956291</v>
      </c>
      <c r="J773" s="0" t="n">
        <v>-0.09497911</v>
      </c>
      <c r="K773" s="0" t="n">
        <v>0.6659108</v>
      </c>
      <c r="L773" s="0" t="n">
        <v>0.0860583</v>
      </c>
      <c r="M773" s="0" t="n">
        <v>0.7349393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47.44221</v>
      </c>
      <c r="S773" s="0" t="n">
        <v>15.56485</v>
      </c>
      <c r="T773" s="0" t="n">
        <v>57.66001</v>
      </c>
      <c r="U773" s="0" t="n">
        <v>102.9166</v>
      </c>
      <c r="V773" s="0" t="n">
        <v>132.2292</v>
      </c>
      <c r="W773" s="0" t="n">
        <v>121.4976</v>
      </c>
      <c r="X773" s="0" t="n">
        <v>116.3866</v>
      </c>
      <c r="Y773" s="0" t="n">
        <v>117.5733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-8.191849E-010</v>
      </c>
      <c r="AF773" s="0" t="n">
        <v>4.804963E-008</v>
      </c>
      <c r="AG773" s="0" t="n">
        <v>-3.920768E-008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</row>
    <row r="774" customFormat="false" ht="12.75" hidden="false" customHeight="false" outlineLevel="0" collapsed="false">
      <c r="A774" s="0" t="n">
        <v>678.5813</v>
      </c>
      <c r="B774" s="0" t="n">
        <v>3.479498</v>
      </c>
      <c r="C774" s="0" t="n">
        <v>1.687508</v>
      </c>
      <c r="D774" s="0" t="n">
        <v>2.859949</v>
      </c>
      <c r="E774" s="0" t="n">
        <v>-0.000725258</v>
      </c>
      <c r="F774" s="0" t="n">
        <v>-0.001213282</v>
      </c>
      <c r="G774" s="0" t="n">
        <v>-6.149873E-006</v>
      </c>
      <c r="H774" s="0" t="n">
        <v>0.999999</v>
      </c>
      <c r="I774" s="0" t="n">
        <v>0.1956291</v>
      </c>
      <c r="J774" s="0" t="n">
        <v>-0.09497911</v>
      </c>
      <c r="K774" s="0" t="n">
        <v>0.6659108</v>
      </c>
      <c r="L774" s="0" t="n">
        <v>0.0860583</v>
      </c>
      <c r="M774" s="0" t="n">
        <v>0.7349393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46.59502</v>
      </c>
      <c r="S774" s="0" t="n">
        <v>15.2869</v>
      </c>
      <c r="T774" s="0" t="n">
        <v>56.63036</v>
      </c>
      <c r="U774" s="0" t="n">
        <v>101.0788</v>
      </c>
      <c r="V774" s="0" t="n">
        <v>129.868</v>
      </c>
      <c r="W774" s="0" t="n">
        <v>119.328</v>
      </c>
      <c r="X774" s="0" t="n">
        <v>114.3083</v>
      </c>
      <c r="Y774" s="0" t="n">
        <v>115.4738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-8.191849E-010</v>
      </c>
      <c r="AF774" s="0" t="n">
        <v>4.804963E-008</v>
      </c>
      <c r="AG774" s="0" t="n">
        <v>-3.920768E-008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</row>
    <row r="775" customFormat="false" ht="12.75" hidden="false" customHeight="false" outlineLevel="0" collapsed="false">
      <c r="A775" s="0" t="n">
        <v>678.6317</v>
      </c>
      <c r="B775" s="0" t="n">
        <v>3.479498</v>
      </c>
      <c r="C775" s="0" t="n">
        <v>1.687508</v>
      </c>
      <c r="D775" s="0" t="n">
        <v>2.859949</v>
      </c>
      <c r="E775" s="0" t="n">
        <v>-0.0007252586</v>
      </c>
      <c r="F775" s="0" t="n">
        <v>-0.001213229</v>
      </c>
      <c r="G775" s="0" t="n">
        <v>-6.193392E-006</v>
      </c>
      <c r="H775" s="0" t="n">
        <v>0.999999</v>
      </c>
      <c r="I775" s="0" t="n">
        <v>0.1956291</v>
      </c>
      <c r="J775" s="0" t="n">
        <v>-0.09497911</v>
      </c>
      <c r="K775" s="0" t="n">
        <v>0.6659108</v>
      </c>
      <c r="L775" s="0" t="n">
        <v>0.0860583</v>
      </c>
      <c r="M775" s="0" t="n">
        <v>0.7349393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47.44221</v>
      </c>
      <c r="S775" s="0" t="n">
        <v>15.56485</v>
      </c>
      <c r="T775" s="0" t="n">
        <v>57.66001</v>
      </c>
      <c r="U775" s="0" t="n">
        <v>102.9166</v>
      </c>
      <c r="V775" s="0" t="n">
        <v>132.2292</v>
      </c>
      <c r="W775" s="0" t="n">
        <v>121.4976</v>
      </c>
      <c r="X775" s="0" t="n">
        <v>116.3866</v>
      </c>
      <c r="Y775" s="0" t="n">
        <v>117.5733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-9.102055E-010</v>
      </c>
      <c r="AF775" s="0" t="n">
        <v>5.338848E-008</v>
      </c>
      <c r="AG775" s="0" t="n">
        <v>-4.356409E-008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</row>
    <row r="776" customFormat="false" ht="12.75" hidden="false" customHeight="false" outlineLevel="0" collapsed="false">
      <c r="A776" s="0" t="n">
        <v>678.6826</v>
      </c>
      <c r="B776" s="0" t="n">
        <v>3.479498</v>
      </c>
      <c r="C776" s="0" t="n">
        <v>1.687508</v>
      </c>
      <c r="D776" s="0" t="n">
        <v>2.859949</v>
      </c>
      <c r="E776" s="0" t="n">
        <v>-0.0007252591</v>
      </c>
      <c r="F776" s="0" t="n">
        <v>-0.001213187</v>
      </c>
      <c r="G776" s="0" t="n">
        <v>-6.228207E-006</v>
      </c>
      <c r="H776" s="0" t="n">
        <v>0.999999</v>
      </c>
      <c r="I776" s="0" t="n">
        <v>0.1956291</v>
      </c>
      <c r="J776" s="0" t="n">
        <v>-0.09497911</v>
      </c>
      <c r="K776" s="0" t="n">
        <v>0.6659108</v>
      </c>
      <c r="L776" s="0" t="n">
        <v>0.0860583</v>
      </c>
      <c r="M776" s="0" t="n">
        <v>0.7349393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38.12319</v>
      </c>
      <c r="S776" s="0" t="n">
        <v>12.50747</v>
      </c>
      <c r="T776" s="0" t="n">
        <v>46.33392</v>
      </c>
      <c r="U776" s="0" t="n">
        <v>82.70084</v>
      </c>
      <c r="V776" s="0" t="n">
        <v>106.2556</v>
      </c>
      <c r="W776" s="0" t="n">
        <v>97.63194</v>
      </c>
      <c r="X776" s="0" t="n">
        <v>93.52499</v>
      </c>
      <c r="Y776" s="0" t="n">
        <v>94.47855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-7.281644E-010</v>
      </c>
      <c r="AF776" s="0" t="n">
        <v>4.271078E-008</v>
      </c>
      <c r="AG776" s="0" t="n">
        <v>-3.485127E-008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</row>
    <row r="777" customFormat="false" ht="12.75" hidden="false" customHeight="false" outlineLevel="0" collapsed="false">
      <c r="A777" s="0" t="n">
        <v>678.7331</v>
      </c>
      <c r="B777" s="0" t="n">
        <v>3.479498</v>
      </c>
      <c r="C777" s="0" t="n">
        <v>1.687508</v>
      </c>
      <c r="D777" s="0" t="n">
        <v>2.859949</v>
      </c>
      <c r="E777" s="0" t="n">
        <v>-0.0007252597</v>
      </c>
      <c r="F777" s="0" t="n">
        <v>-0.001213134</v>
      </c>
      <c r="G777" s="0" t="n">
        <v>-6.271727E-006</v>
      </c>
      <c r="H777" s="0" t="n">
        <v>0.999999</v>
      </c>
      <c r="I777" s="0" t="n">
        <v>0.1956291</v>
      </c>
      <c r="J777" s="0" t="n">
        <v>-0.09497911</v>
      </c>
      <c r="K777" s="0" t="n">
        <v>0.6659108</v>
      </c>
      <c r="L777" s="0" t="n">
        <v>0.0860583</v>
      </c>
      <c r="M777" s="0" t="n">
        <v>0.7349393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46.59502</v>
      </c>
      <c r="S777" s="0" t="n">
        <v>15.28691</v>
      </c>
      <c r="T777" s="0" t="n">
        <v>56.63036</v>
      </c>
      <c r="U777" s="0" t="n">
        <v>101.0788</v>
      </c>
      <c r="V777" s="0" t="n">
        <v>129.868</v>
      </c>
      <c r="W777" s="0" t="n">
        <v>119.328</v>
      </c>
      <c r="X777" s="0" t="n">
        <v>114.3083</v>
      </c>
      <c r="Y777" s="0" t="n">
        <v>115.4738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-9.102055E-010</v>
      </c>
      <c r="AF777" s="0" t="n">
        <v>5.338848E-008</v>
      </c>
      <c r="AG777" s="0" t="n">
        <v>-4.356409E-008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</row>
    <row r="778" customFormat="false" ht="12.75" hidden="false" customHeight="false" outlineLevel="0" collapsed="false">
      <c r="A778" s="0" t="n">
        <v>678.7825</v>
      </c>
      <c r="B778" s="0" t="n">
        <v>3.479498</v>
      </c>
      <c r="C778" s="0" t="n">
        <v>1.687508</v>
      </c>
      <c r="D778" s="0" t="n">
        <v>2.859949</v>
      </c>
      <c r="E778" s="0" t="n">
        <v>-0.0007252602</v>
      </c>
      <c r="F778" s="0" t="n">
        <v>-0.001213086</v>
      </c>
      <c r="G778" s="0" t="n">
        <v>-6.310894E-006</v>
      </c>
      <c r="H778" s="0" t="n">
        <v>0.999999</v>
      </c>
      <c r="I778" s="0" t="n">
        <v>0.1956291</v>
      </c>
      <c r="J778" s="0" t="n">
        <v>-0.09497911</v>
      </c>
      <c r="K778" s="0" t="n">
        <v>0.6659108</v>
      </c>
      <c r="L778" s="0" t="n">
        <v>0.0860583</v>
      </c>
      <c r="M778" s="0" t="n">
        <v>0.7349393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44.90066</v>
      </c>
      <c r="S778" s="0" t="n">
        <v>14.73102</v>
      </c>
      <c r="T778" s="0" t="n">
        <v>54.57108</v>
      </c>
      <c r="U778" s="0" t="n">
        <v>97.40323</v>
      </c>
      <c r="V778" s="0" t="n">
        <v>125.1455</v>
      </c>
      <c r="W778" s="0" t="n">
        <v>114.9888</v>
      </c>
      <c r="X778" s="0" t="n">
        <v>110.1516</v>
      </c>
      <c r="Y778" s="0" t="n">
        <v>111.2748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-8.191849E-010</v>
      </c>
      <c r="AF778" s="0" t="n">
        <v>4.804963E-008</v>
      </c>
      <c r="AG778" s="0" t="n">
        <v>-3.920768E-008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</row>
    <row r="779" customFormat="false" ht="12.75" hidden="false" customHeight="false" outlineLevel="0" collapsed="false">
      <c r="A779" s="0" t="n">
        <v>678.8329</v>
      </c>
      <c r="B779" s="0" t="n">
        <v>3.479498</v>
      </c>
      <c r="C779" s="0" t="n">
        <v>1.687508</v>
      </c>
      <c r="D779" s="0" t="n">
        <v>2.859949</v>
      </c>
      <c r="E779" s="0" t="n">
        <v>-0.0008066503</v>
      </c>
      <c r="F779" s="0" t="n">
        <v>-0.001028464</v>
      </c>
      <c r="G779" s="0" t="n">
        <v>0.000133953</v>
      </c>
      <c r="H779" s="0" t="n">
        <v>0.9999992</v>
      </c>
      <c r="I779" s="0" t="n">
        <v>0.1956291</v>
      </c>
      <c r="J779" s="0" t="n">
        <v>-0.09497911</v>
      </c>
      <c r="K779" s="0" t="n">
        <v>0.6659108</v>
      </c>
      <c r="L779" s="0" t="n">
        <v>0.0860583</v>
      </c>
      <c r="M779" s="0" t="n">
        <v>0.7349393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47.44221</v>
      </c>
      <c r="S779" s="0" t="n">
        <v>15.56486</v>
      </c>
      <c r="T779" s="0" t="n">
        <v>57.66001</v>
      </c>
      <c r="U779" s="0" t="n">
        <v>102.9166</v>
      </c>
      <c r="V779" s="0" t="n">
        <v>132.2292</v>
      </c>
      <c r="W779" s="0" t="n">
        <v>121.4976</v>
      </c>
      <c r="X779" s="0" t="n">
        <v>116.3866</v>
      </c>
      <c r="Y779" s="0" t="n">
        <v>117.5733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-8.155924E-005</v>
      </c>
      <c r="AF779" s="0" t="n">
        <v>0.0001847246</v>
      </c>
      <c r="AG779" s="0" t="n">
        <v>0.0001400311</v>
      </c>
      <c r="AH779" s="0" t="n">
        <v>0.9999999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</row>
    <row r="780" customFormat="false" ht="12.75" hidden="false" customHeight="false" outlineLevel="0" collapsed="false">
      <c r="A780" s="0" t="n">
        <v>678.8833</v>
      </c>
      <c r="B780" s="0" t="n">
        <v>3.479498</v>
      </c>
      <c r="C780" s="0" t="n">
        <v>1.687508</v>
      </c>
      <c r="D780" s="0" t="n">
        <v>2.859949</v>
      </c>
      <c r="E780" s="0" t="n">
        <v>-0.005278302</v>
      </c>
      <c r="F780" s="0" t="n">
        <v>0.0004584113</v>
      </c>
      <c r="G780" s="0" t="n">
        <v>-0.003430314</v>
      </c>
      <c r="H780" s="0" t="n">
        <v>0.9999801</v>
      </c>
      <c r="I780" s="0" t="n">
        <v>0.1956291</v>
      </c>
      <c r="J780" s="0" t="n">
        <v>-0.09497911</v>
      </c>
      <c r="K780" s="0" t="n">
        <v>0.6659108</v>
      </c>
      <c r="L780" s="0" t="n">
        <v>0.0860583</v>
      </c>
      <c r="M780" s="0" t="n">
        <v>0.7349393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47.42643</v>
      </c>
      <c r="S780" s="0" t="n">
        <v>15.56237</v>
      </c>
      <c r="T780" s="0" t="n">
        <v>57.66143</v>
      </c>
      <c r="U780" s="0" t="n">
        <v>102.9156</v>
      </c>
      <c r="V780" s="0" t="n">
        <v>132.2293</v>
      </c>
      <c r="W780" s="0" t="n">
        <v>121.4986</v>
      </c>
      <c r="X780" s="0" t="n">
        <v>116.375</v>
      </c>
      <c r="Y780" s="0" t="n">
        <v>117.5734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-0.004476507</v>
      </c>
      <c r="AF780" s="0" t="n">
        <v>0.001481966</v>
      </c>
      <c r="AG780" s="0" t="n">
        <v>-0.003560997</v>
      </c>
      <c r="AH780" s="0" t="n">
        <v>0.9999824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</row>
    <row r="781" customFormat="false" ht="12.75" hidden="false" customHeight="false" outlineLevel="0" collapsed="false">
      <c r="A781" s="0" t="n">
        <v>678.9328</v>
      </c>
      <c r="B781" s="0" t="n">
        <v>3.479498</v>
      </c>
      <c r="C781" s="0" t="n">
        <v>1.687508</v>
      </c>
      <c r="D781" s="0" t="n">
        <v>2.859949</v>
      </c>
      <c r="E781" s="0" t="n">
        <v>-0.0120294</v>
      </c>
      <c r="F781" s="0" t="n">
        <v>0.002727582</v>
      </c>
      <c r="G781" s="0" t="n">
        <v>-0.007338637</v>
      </c>
      <c r="H781" s="0" t="n">
        <v>0.999897</v>
      </c>
      <c r="I781" s="0" t="n">
        <v>0.1956291</v>
      </c>
      <c r="J781" s="0" t="n">
        <v>-0.09497911</v>
      </c>
      <c r="K781" s="0" t="n">
        <v>0.6659108</v>
      </c>
      <c r="L781" s="0" t="n">
        <v>0.0860583</v>
      </c>
      <c r="M781" s="0" t="n">
        <v>0.7349393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46.49977</v>
      </c>
      <c r="S781" s="0" t="n">
        <v>15.26918</v>
      </c>
      <c r="T781" s="0" t="n">
        <v>56.62081</v>
      </c>
      <c r="U781" s="0" t="n">
        <v>101.1006</v>
      </c>
      <c r="V781" s="0" t="n">
        <v>129.8908</v>
      </c>
      <c r="W781" s="0" t="n">
        <v>119.3553</v>
      </c>
      <c r="X781" s="0" t="n">
        <v>114.2486</v>
      </c>
      <c r="Y781" s="0" t="n">
        <v>115.4573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-0.006750349</v>
      </c>
      <c r="AF781" s="0" t="n">
        <v>0.002271736</v>
      </c>
      <c r="AG781" s="0" t="n">
        <v>-0.003909261</v>
      </c>
      <c r="AH781" s="0" t="n">
        <v>0.9999672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</row>
    <row r="782" customFormat="false" ht="12.75" hidden="false" customHeight="false" outlineLevel="0" collapsed="false">
      <c r="A782" s="0" t="n">
        <v>678.9832</v>
      </c>
      <c r="B782" s="0" t="n">
        <v>3.479498</v>
      </c>
      <c r="C782" s="0" t="n">
        <v>1.687508</v>
      </c>
      <c r="D782" s="0" t="n">
        <v>2.859949</v>
      </c>
      <c r="E782" s="0" t="n">
        <v>-0.01988106</v>
      </c>
      <c r="F782" s="0" t="n">
        <v>0.00325359</v>
      </c>
      <c r="G782" s="0" t="n">
        <v>-0.01028808</v>
      </c>
      <c r="H782" s="0" t="n">
        <v>0.9997441</v>
      </c>
      <c r="I782" s="0" t="n">
        <v>0.1956291</v>
      </c>
      <c r="J782" s="0" t="n">
        <v>-0.09497911</v>
      </c>
      <c r="K782" s="0" t="n">
        <v>0.6659108</v>
      </c>
      <c r="L782" s="0" t="n">
        <v>0.0860583</v>
      </c>
      <c r="M782" s="0" t="n">
        <v>0.7349393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47.22581</v>
      </c>
      <c r="S782" s="0" t="n">
        <v>15.51349</v>
      </c>
      <c r="T782" s="0" t="n">
        <v>57.63411</v>
      </c>
      <c r="U782" s="0" t="n">
        <v>102.9748</v>
      </c>
      <c r="V782" s="0" t="n">
        <v>132.2915</v>
      </c>
      <c r="W782" s="0" t="n">
        <v>121.5734</v>
      </c>
      <c r="X782" s="0" t="n">
        <v>116.2515</v>
      </c>
      <c r="Y782" s="0" t="n">
        <v>117.5221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-0.007856826</v>
      </c>
      <c r="AF782" s="0" t="n">
        <v>0.0005566903</v>
      </c>
      <c r="AG782" s="0" t="n">
        <v>-0.002933616</v>
      </c>
      <c r="AH782" s="0" t="n">
        <v>0.9999647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</row>
    <row r="783" customFormat="false" ht="12.75" hidden="false" customHeight="false" outlineLevel="0" collapsed="false">
      <c r="A783" s="0" t="n">
        <v>679.0328</v>
      </c>
      <c r="B783" s="0" t="n">
        <v>3.479498</v>
      </c>
      <c r="C783" s="0" t="n">
        <v>1.687508</v>
      </c>
      <c r="D783" s="0" t="n">
        <v>2.859949</v>
      </c>
      <c r="E783" s="0" t="n">
        <v>-0.03657216</v>
      </c>
      <c r="F783" s="0" t="n">
        <v>0.0001679126</v>
      </c>
      <c r="G783" s="0" t="n">
        <v>-0.01332438</v>
      </c>
      <c r="H783" s="0" t="n">
        <v>0.9992422</v>
      </c>
      <c r="I783" s="0" t="n">
        <v>0.1956291</v>
      </c>
      <c r="J783" s="0" t="n">
        <v>-0.09497911</v>
      </c>
      <c r="K783" s="0" t="n">
        <v>0.6659108</v>
      </c>
      <c r="L783" s="0" t="n">
        <v>0.0860583</v>
      </c>
      <c r="M783" s="0" t="n">
        <v>0.7349393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46.24425</v>
      </c>
      <c r="S783" s="0" t="n">
        <v>15.16695</v>
      </c>
      <c r="T783" s="0" t="n">
        <v>56.58094</v>
      </c>
      <c r="U783" s="0" t="n">
        <v>101.1941</v>
      </c>
      <c r="V783" s="0" t="n">
        <v>129.9969</v>
      </c>
      <c r="W783" s="0" t="n">
        <v>119.4905</v>
      </c>
      <c r="X783" s="0" t="n">
        <v>114.0874</v>
      </c>
      <c r="Y783" s="0" t="n">
        <v>115.3519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-0.01674173</v>
      </c>
      <c r="AF783" s="0" t="n">
        <v>-0.002970474</v>
      </c>
      <c r="AG783" s="0" t="n">
        <v>-0.002907244</v>
      </c>
      <c r="AH783" s="0" t="n">
        <v>0.9998513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</row>
    <row r="784" customFormat="false" ht="12.75" hidden="false" customHeight="false" outlineLevel="0" collapsed="false">
      <c r="A784" s="0" t="n">
        <v>679.0831</v>
      </c>
      <c r="B784" s="0" t="n">
        <v>3.479498</v>
      </c>
      <c r="C784" s="0" t="n">
        <v>1.687508</v>
      </c>
      <c r="D784" s="0" t="n">
        <v>2.859949</v>
      </c>
      <c r="E784" s="0" t="n">
        <v>-0.05389209</v>
      </c>
      <c r="F784" s="0" t="n">
        <v>-0.005312323</v>
      </c>
      <c r="G784" s="0" t="n">
        <v>-0.01716234</v>
      </c>
      <c r="H784" s="0" t="n">
        <v>0.9983852</v>
      </c>
      <c r="I784" s="0" t="n">
        <v>0.1956291</v>
      </c>
      <c r="J784" s="0" t="n">
        <v>-0.09497911</v>
      </c>
      <c r="K784" s="0" t="n">
        <v>0.6659108</v>
      </c>
      <c r="L784" s="0" t="n">
        <v>0.0860583</v>
      </c>
      <c r="M784" s="0" t="n">
        <v>0.7349393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46.90047</v>
      </c>
      <c r="S784" s="0" t="n">
        <v>15.31153</v>
      </c>
      <c r="T784" s="0" t="n">
        <v>57.5565</v>
      </c>
      <c r="U784" s="0" t="n">
        <v>103.1453</v>
      </c>
      <c r="V784" s="0" t="n">
        <v>132.4881</v>
      </c>
      <c r="W784" s="0" t="n">
        <v>121.828</v>
      </c>
      <c r="X784" s="0" t="n">
        <v>116.0476</v>
      </c>
      <c r="Y784" s="0" t="n">
        <v>117.3034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-0.01741741</v>
      </c>
      <c r="AF784" s="0" t="n">
        <v>-0.00536153</v>
      </c>
      <c r="AG784" s="0" t="n">
        <v>-0.003651878</v>
      </c>
      <c r="AH784" s="0" t="n">
        <v>0.9998273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</row>
    <row r="785" customFormat="false" ht="12.75" hidden="false" customHeight="false" outlineLevel="0" collapsed="false">
      <c r="A785" s="0" t="n">
        <v>679.1326</v>
      </c>
      <c r="B785" s="0" t="n">
        <v>3.479498</v>
      </c>
      <c r="C785" s="0" t="n">
        <v>1.687508</v>
      </c>
      <c r="D785" s="0" t="n">
        <v>2.859949</v>
      </c>
      <c r="E785" s="0" t="n">
        <v>-0.06765114</v>
      </c>
      <c r="F785" s="0" t="n">
        <v>-0.009559585</v>
      </c>
      <c r="G785" s="0" t="n">
        <v>-0.01851371</v>
      </c>
      <c r="H785" s="0" t="n">
        <v>0.9974914</v>
      </c>
      <c r="I785" s="0" t="n">
        <v>0.1956291</v>
      </c>
      <c r="J785" s="0" t="n">
        <v>-0.09497911</v>
      </c>
      <c r="K785" s="0" t="n">
        <v>0.6659108</v>
      </c>
      <c r="L785" s="0" t="n">
        <v>0.0860583</v>
      </c>
      <c r="M785" s="0" t="n">
        <v>0.7349393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45.86834</v>
      </c>
      <c r="S785" s="0" t="n">
        <v>14.88131</v>
      </c>
      <c r="T785" s="0" t="n">
        <v>56.45565</v>
      </c>
      <c r="U785" s="0" t="n">
        <v>101.4316</v>
      </c>
      <c r="V785" s="0" t="n">
        <v>130.2676</v>
      </c>
      <c r="W785" s="0" t="n">
        <v>119.8421</v>
      </c>
      <c r="X785" s="0" t="n">
        <v>113.8874</v>
      </c>
      <c r="Y785" s="0" t="n">
        <v>115.0264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-0.01385501</v>
      </c>
      <c r="AF785" s="0" t="n">
        <v>-0.004069193</v>
      </c>
      <c r="AG785" s="0" t="n">
        <v>-0.001200301</v>
      </c>
      <c r="AH785" s="0" t="n">
        <v>0.999895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</row>
    <row r="786" customFormat="false" ht="12.75" hidden="false" customHeight="false" outlineLevel="0" collapsed="false">
      <c r="A786" s="0" t="n">
        <v>679.1875</v>
      </c>
      <c r="B786" s="0" t="n">
        <v>3.479498</v>
      </c>
      <c r="C786" s="0" t="n">
        <v>1.687508</v>
      </c>
      <c r="D786" s="0" t="n">
        <v>2.859949</v>
      </c>
      <c r="E786" s="0" t="n">
        <v>-0.08476606</v>
      </c>
      <c r="F786" s="0" t="n">
        <v>-0.01589349</v>
      </c>
      <c r="G786" s="0" t="n">
        <v>-0.01955894</v>
      </c>
      <c r="H786" s="0" t="n">
        <v>0.9960821</v>
      </c>
      <c r="I786" s="0" t="n">
        <v>0.1956291</v>
      </c>
      <c r="J786" s="0" t="n">
        <v>-0.09497911</v>
      </c>
      <c r="K786" s="0" t="n">
        <v>0.6659108</v>
      </c>
      <c r="L786" s="0" t="n">
        <v>0.0860583</v>
      </c>
      <c r="M786" s="0" t="n">
        <v>0.7349393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38.29213</v>
      </c>
      <c r="S786" s="0" t="n">
        <v>12.2967</v>
      </c>
      <c r="T786" s="0" t="n">
        <v>47.15295</v>
      </c>
      <c r="U786" s="0" t="n">
        <v>84.93449</v>
      </c>
      <c r="V786" s="0" t="n">
        <v>109.0706</v>
      </c>
      <c r="W786" s="0" t="n">
        <v>100.3939</v>
      </c>
      <c r="X786" s="0" t="n">
        <v>95.39935</v>
      </c>
      <c r="Y786" s="0" t="n">
        <v>96.033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-0.01727943</v>
      </c>
      <c r="AF786" s="0" t="n">
        <v>-0.006070599</v>
      </c>
      <c r="AG786" s="0" t="n">
        <v>-0.0008160484</v>
      </c>
      <c r="AH786" s="0" t="n">
        <v>0.9998319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</row>
    <row r="787" customFormat="false" ht="12.75" hidden="false" customHeight="false" outlineLevel="0" collapsed="false">
      <c r="A787" s="0" t="n">
        <v>679.237</v>
      </c>
      <c r="B787" s="0" t="n">
        <v>3.479498</v>
      </c>
      <c r="C787" s="0" t="n">
        <v>1.687508</v>
      </c>
      <c r="D787" s="0" t="n">
        <v>2.859949</v>
      </c>
      <c r="E787" s="0" t="n">
        <v>-0.09531923</v>
      </c>
      <c r="F787" s="0" t="n">
        <v>-0.01655419</v>
      </c>
      <c r="G787" s="0" t="n">
        <v>-0.0151556</v>
      </c>
      <c r="H787" s="0" t="n">
        <v>0.9951937</v>
      </c>
      <c r="I787" s="0" t="n">
        <v>0.1956291</v>
      </c>
      <c r="J787" s="0" t="n">
        <v>-0.09497911</v>
      </c>
      <c r="K787" s="0" t="n">
        <v>0.6659108</v>
      </c>
      <c r="L787" s="0" t="n">
        <v>0.0860583</v>
      </c>
      <c r="M787" s="0" t="n">
        <v>0.7349393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45.88563</v>
      </c>
      <c r="S787" s="0" t="n">
        <v>14.56571</v>
      </c>
      <c r="T787" s="0" t="n">
        <v>56.33234</v>
      </c>
      <c r="U787" s="0" t="n">
        <v>101.6183</v>
      </c>
      <c r="V787" s="0" t="n">
        <v>130.4983</v>
      </c>
      <c r="W787" s="0" t="n">
        <v>120.1648</v>
      </c>
      <c r="X787" s="0" t="n">
        <v>114.2152</v>
      </c>
      <c r="Y787" s="0" t="n">
        <v>114.675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-0.01067267</v>
      </c>
      <c r="AF787" s="0" t="n">
        <v>-8.387477E-005</v>
      </c>
      <c r="AG787" s="0" t="n">
        <v>0.004251234</v>
      </c>
      <c r="AH787" s="0" t="n">
        <v>0.999934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</row>
    <row r="788" customFormat="false" ht="12.75" hidden="false" customHeight="false" outlineLevel="0" collapsed="false">
      <c r="A788" s="0" t="n">
        <v>679.2874</v>
      </c>
      <c r="B788" s="0" t="n">
        <v>3.479498</v>
      </c>
      <c r="C788" s="0" t="n">
        <v>1.687508</v>
      </c>
      <c r="D788" s="0" t="n">
        <v>2.859949</v>
      </c>
      <c r="E788" s="0" t="n">
        <v>-0.1037225</v>
      </c>
      <c r="F788" s="0" t="n">
        <v>-0.02063256</v>
      </c>
      <c r="G788" s="0" t="n">
        <v>-0.01336656</v>
      </c>
      <c r="H788" s="0" t="n">
        <v>0.9943025</v>
      </c>
      <c r="I788" s="0" t="n">
        <v>0.1956291</v>
      </c>
      <c r="J788" s="0" t="n">
        <v>-0.09497911</v>
      </c>
      <c r="K788" s="0" t="n">
        <v>0.6659108</v>
      </c>
      <c r="L788" s="0" t="n">
        <v>0.0860583</v>
      </c>
      <c r="M788" s="0" t="n">
        <v>0.7349393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46.83804</v>
      </c>
      <c r="S788" s="0" t="n">
        <v>14.69049</v>
      </c>
      <c r="T788" s="0" t="n">
        <v>57.34343</v>
      </c>
      <c r="U788" s="0" t="n">
        <v>103.4874</v>
      </c>
      <c r="V788" s="0" t="n">
        <v>132.9252</v>
      </c>
      <c r="W788" s="0" t="n">
        <v>122.4495</v>
      </c>
      <c r="X788" s="0" t="n">
        <v>116.4212</v>
      </c>
      <c r="Y788" s="0" t="n">
        <v>116.6351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-0.008532516</v>
      </c>
      <c r="AF788" s="0" t="n">
        <v>-0.003784255</v>
      </c>
      <c r="AG788" s="0" t="n">
        <v>0.002029152</v>
      </c>
      <c r="AH788" s="0" t="n">
        <v>0.9999544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</row>
    <row r="789" customFormat="false" ht="12.75" hidden="false" customHeight="false" outlineLevel="0" collapsed="false">
      <c r="A789" s="0" t="n">
        <v>679.3369</v>
      </c>
      <c r="B789" s="0" t="n">
        <v>3.479498</v>
      </c>
      <c r="C789" s="0" t="n">
        <v>1.687508</v>
      </c>
      <c r="D789" s="0" t="n">
        <v>2.859949</v>
      </c>
      <c r="E789" s="0" t="n">
        <v>-0.1199475</v>
      </c>
      <c r="F789" s="0" t="n">
        <v>-0.03504342</v>
      </c>
      <c r="G789" s="0" t="n">
        <v>-0.01051635</v>
      </c>
      <c r="H789" s="0" t="n">
        <v>0.9921058</v>
      </c>
      <c r="I789" s="0" t="n">
        <v>0.1956291</v>
      </c>
      <c r="J789" s="0" t="n">
        <v>-0.09497911</v>
      </c>
      <c r="K789" s="0" t="n">
        <v>0.6659108</v>
      </c>
      <c r="L789" s="0" t="n">
        <v>0.0860583</v>
      </c>
      <c r="M789" s="0" t="n">
        <v>0.7349393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46.08534</v>
      </c>
      <c r="S789" s="0" t="n">
        <v>14.28154</v>
      </c>
      <c r="T789" s="0" t="n">
        <v>56.26727</v>
      </c>
      <c r="U789" s="0" t="n">
        <v>101.7097</v>
      </c>
      <c r="V789" s="0" t="n">
        <v>130.6403</v>
      </c>
      <c r="W789" s="0" t="n">
        <v>120.3938</v>
      </c>
      <c r="X789" s="0" t="n">
        <v>114.495</v>
      </c>
      <c r="Y789" s="0" t="n">
        <v>114.3875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-0.0166373</v>
      </c>
      <c r="AF789" s="0" t="n">
        <v>-0.01383299</v>
      </c>
      <c r="AG789" s="0" t="n">
        <v>0.003959266</v>
      </c>
      <c r="AH789" s="0" t="n">
        <v>0.9997582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</row>
    <row r="790" customFormat="false" ht="12.75" hidden="false" customHeight="false" outlineLevel="0" collapsed="false">
      <c r="A790" s="0" t="n">
        <v>679.3874</v>
      </c>
      <c r="B790" s="0" t="n">
        <v>3.479498</v>
      </c>
      <c r="C790" s="0" t="n">
        <v>1.687508</v>
      </c>
      <c r="D790" s="0" t="n">
        <v>2.859949</v>
      </c>
      <c r="E790" s="0" t="n">
        <v>-0.138401</v>
      </c>
      <c r="F790" s="0" t="n">
        <v>-0.04815575</v>
      </c>
      <c r="G790" s="0" t="n">
        <v>-0.006768562</v>
      </c>
      <c r="H790" s="0" t="n">
        <v>0.9891817</v>
      </c>
      <c r="I790" s="0" t="n">
        <v>0.1956291</v>
      </c>
      <c r="J790" s="0" t="n">
        <v>-0.09497911</v>
      </c>
      <c r="K790" s="0" t="n">
        <v>0.6659108</v>
      </c>
      <c r="L790" s="0" t="n">
        <v>0.0860583</v>
      </c>
      <c r="M790" s="0" t="n">
        <v>0.7349393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47.02882</v>
      </c>
      <c r="S790" s="0" t="n">
        <v>14.31382</v>
      </c>
      <c r="T790" s="0" t="n">
        <v>57.1973</v>
      </c>
      <c r="U790" s="0" t="n">
        <v>103.6782</v>
      </c>
      <c r="V790" s="0" t="n">
        <v>133.1558</v>
      </c>
      <c r="W790" s="0" t="n">
        <v>122.7856</v>
      </c>
      <c r="X790" s="0" t="n">
        <v>116.8096</v>
      </c>
      <c r="Y790" s="0" t="n">
        <v>116.1962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-0.01891919</v>
      </c>
      <c r="AF790" s="0" t="n">
        <v>-0.01248633</v>
      </c>
      <c r="AG790" s="0" t="n">
        <v>0.004599036</v>
      </c>
      <c r="AH790" s="0" t="n">
        <v>0.9997324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</row>
    <row r="791" customFormat="false" ht="12.75" hidden="false" customHeight="false" outlineLevel="0" collapsed="false">
      <c r="A791" s="0" t="n">
        <v>679.4368</v>
      </c>
      <c r="B791" s="0" t="n">
        <v>3.479498</v>
      </c>
      <c r="C791" s="0" t="n">
        <v>1.687508</v>
      </c>
      <c r="D791" s="0" t="n">
        <v>2.859949</v>
      </c>
      <c r="E791" s="0" t="n">
        <v>-0.1557151</v>
      </c>
      <c r="F791" s="0" t="n">
        <v>-0.05570746</v>
      </c>
      <c r="G791" s="0" t="n">
        <v>-0.004303364</v>
      </c>
      <c r="H791" s="0" t="n">
        <v>0.9862206</v>
      </c>
      <c r="I791" s="0" t="n">
        <v>0.1956291</v>
      </c>
      <c r="J791" s="0" t="n">
        <v>-0.09497911</v>
      </c>
      <c r="K791" s="0" t="n">
        <v>0.6659108</v>
      </c>
      <c r="L791" s="0" t="n">
        <v>0.0860583</v>
      </c>
      <c r="M791" s="0" t="n">
        <v>0.7349393</v>
      </c>
      <c r="N791" s="0" t="n">
        <v>1</v>
      </c>
      <c r="O791" s="0" t="n">
        <v>0</v>
      </c>
      <c r="P791" s="0" t="n">
        <v>0</v>
      </c>
      <c r="Q791" s="0" t="n">
        <v>0</v>
      </c>
      <c r="R791" s="0" t="n">
        <v>46.31432</v>
      </c>
      <c r="S791" s="0" t="n">
        <v>13.81649</v>
      </c>
      <c r="T791" s="0" t="n">
        <v>56.08378</v>
      </c>
      <c r="U791" s="0" t="n">
        <v>101.9207</v>
      </c>
      <c r="V791" s="0" t="n">
        <v>130.8976</v>
      </c>
      <c r="W791" s="0" t="n">
        <v>120.78</v>
      </c>
      <c r="X791" s="0" t="n">
        <v>114.9461</v>
      </c>
      <c r="Y791" s="0" t="n">
        <v>114.0423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-0.01770353</v>
      </c>
      <c r="AF791" s="0" t="n">
        <v>-0.007158219</v>
      </c>
      <c r="AG791" s="0" t="n">
        <v>0.002639401</v>
      </c>
      <c r="AH791" s="0" t="n">
        <v>0.9998142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</row>
    <row r="792" customFormat="false" ht="12.75" hidden="false" customHeight="false" outlineLevel="0" collapsed="false">
      <c r="A792" s="0" t="n">
        <v>679.4872</v>
      </c>
      <c r="B792" s="0" t="n">
        <v>3.479498</v>
      </c>
      <c r="C792" s="0" t="n">
        <v>1.687508</v>
      </c>
      <c r="D792" s="0" t="n">
        <v>2.859949</v>
      </c>
      <c r="E792" s="0" t="n">
        <v>-0.1728577</v>
      </c>
      <c r="F792" s="0" t="n">
        <v>-0.06452269</v>
      </c>
      <c r="G792" s="0" t="n">
        <v>-0.002544932</v>
      </c>
      <c r="H792" s="0" t="n">
        <v>0.9828278</v>
      </c>
      <c r="I792" s="0" t="n">
        <v>0.1956291</v>
      </c>
      <c r="J792" s="0" t="n">
        <v>-0.09497911</v>
      </c>
      <c r="K792" s="0" t="n">
        <v>0.6659108</v>
      </c>
      <c r="L792" s="0" t="n">
        <v>0.0860583</v>
      </c>
      <c r="M792" s="0" t="n">
        <v>0.7349393</v>
      </c>
      <c r="N792" s="0" t="n">
        <v>1</v>
      </c>
      <c r="O792" s="0" t="n">
        <v>0</v>
      </c>
      <c r="P792" s="0" t="n">
        <v>0</v>
      </c>
      <c r="Q792" s="0" t="n">
        <v>0</v>
      </c>
      <c r="R792" s="0" t="n">
        <v>47.29422</v>
      </c>
      <c r="S792" s="0" t="n">
        <v>13.82457</v>
      </c>
      <c r="T792" s="0" t="n">
        <v>57.01249</v>
      </c>
      <c r="U792" s="0" t="n">
        <v>103.8386</v>
      </c>
      <c r="V792" s="0" t="n">
        <v>133.371</v>
      </c>
      <c r="W792" s="0" t="n">
        <v>123.1381</v>
      </c>
      <c r="X792" s="0" t="n">
        <v>117.236</v>
      </c>
      <c r="Y792" s="0" t="n">
        <v>116.2045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-0.01757205</v>
      </c>
      <c r="AF792" s="0" t="n">
        <v>-0.008531128</v>
      </c>
      <c r="AG792" s="0" t="n">
        <v>0.002142163</v>
      </c>
      <c r="AH792" s="0" t="n">
        <v>0.999807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</row>
    <row r="793" customFormat="false" ht="12.75" hidden="false" customHeight="false" outlineLevel="0" collapsed="false">
      <c r="A793" s="0" t="n">
        <v>679.5375</v>
      </c>
      <c r="B793" s="0" t="n">
        <v>3.479498</v>
      </c>
      <c r="C793" s="0" t="n">
        <v>1.687508</v>
      </c>
      <c r="D793" s="0" t="n">
        <v>2.859949</v>
      </c>
      <c r="E793" s="0" t="n">
        <v>-0.1869386</v>
      </c>
      <c r="F793" s="0" t="n">
        <v>-0.07043702</v>
      </c>
      <c r="G793" s="0" t="n">
        <v>-0.0001235602</v>
      </c>
      <c r="H793" s="0" t="n">
        <v>0.9798431</v>
      </c>
      <c r="I793" s="0" t="n">
        <v>0.1956291</v>
      </c>
      <c r="J793" s="0" t="n">
        <v>-0.09497911</v>
      </c>
      <c r="K793" s="0" t="n">
        <v>0.6659108</v>
      </c>
      <c r="L793" s="0" t="n">
        <v>0.0860583</v>
      </c>
      <c r="M793" s="0" t="n">
        <v>0.7349393</v>
      </c>
      <c r="N793" s="0" t="n">
        <v>1</v>
      </c>
      <c r="O793" s="0" t="n">
        <v>0</v>
      </c>
      <c r="P793" s="0" t="n">
        <v>0</v>
      </c>
      <c r="Q793" s="0" t="n">
        <v>0</v>
      </c>
      <c r="R793" s="0" t="n">
        <v>45.7267</v>
      </c>
      <c r="S793" s="0" t="n">
        <v>13.10382</v>
      </c>
      <c r="T793" s="0" t="n">
        <v>54.91231</v>
      </c>
      <c r="U793" s="0" t="n">
        <v>100.1817</v>
      </c>
      <c r="V793" s="0" t="n">
        <v>128.6836</v>
      </c>
      <c r="W793" s="0" t="n">
        <v>118.8792</v>
      </c>
      <c r="X793" s="0" t="n">
        <v>113.2228</v>
      </c>
      <c r="Y793" s="0" t="n">
        <v>112.1275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-0.01452704</v>
      </c>
      <c r="AF793" s="0" t="n">
        <v>-0.005550455</v>
      </c>
      <c r="AG793" s="0" t="n">
        <v>0.002482296</v>
      </c>
      <c r="AH793" s="0" t="n">
        <v>0.999876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</row>
    <row r="794" customFormat="false" ht="12.75" hidden="false" customHeight="false" outlineLevel="0" collapsed="false">
      <c r="A794" s="0" t="n">
        <v>679.587</v>
      </c>
      <c r="B794" s="0" t="n">
        <v>3.479498</v>
      </c>
      <c r="C794" s="0" t="n">
        <v>1.687508</v>
      </c>
      <c r="D794" s="0" t="n">
        <v>2.859949</v>
      </c>
      <c r="E794" s="0" t="n">
        <v>-0.1981477</v>
      </c>
      <c r="F794" s="0" t="n">
        <v>-0.07448698</v>
      </c>
      <c r="G794" s="0" t="n">
        <v>0.0008944995</v>
      </c>
      <c r="H794" s="0" t="n">
        <v>0.9773374</v>
      </c>
      <c r="I794" s="0" t="n">
        <v>0.1956291</v>
      </c>
      <c r="J794" s="0" t="n">
        <v>-0.09497911</v>
      </c>
      <c r="K794" s="0" t="n">
        <v>0.6659108</v>
      </c>
      <c r="L794" s="0" t="n">
        <v>0.0860583</v>
      </c>
      <c r="M794" s="0" t="n">
        <v>0.7349393</v>
      </c>
      <c r="N794" s="0" t="n">
        <v>1</v>
      </c>
      <c r="O794" s="0" t="n">
        <v>0</v>
      </c>
      <c r="P794" s="0" t="n">
        <v>0</v>
      </c>
      <c r="Q794" s="0" t="n">
        <v>0</v>
      </c>
      <c r="R794" s="0" t="n">
        <v>46.67991</v>
      </c>
      <c r="S794" s="0" t="n">
        <v>13.16679</v>
      </c>
      <c r="T794" s="0" t="n">
        <v>55.87193</v>
      </c>
      <c r="U794" s="0" t="n">
        <v>102.0632</v>
      </c>
      <c r="V794" s="0" t="n">
        <v>131.1157</v>
      </c>
      <c r="W794" s="0" t="n">
        <v>121.1847</v>
      </c>
      <c r="X794" s="0" t="n">
        <v>115.4552</v>
      </c>
      <c r="Y794" s="0" t="n">
        <v>114.2696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-0.01152311</v>
      </c>
      <c r="AF794" s="0" t="n">
        <v>-0.003956752</v>
      </c>
      <c r="AG794" s="0" t="n">
        <v>0.0009555304</v>
      </c>
      <c r="AH794" s="0" t="n">
        <v>0.9999254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</row>
    <row r="795" customFormat="false" ht="12.75" hidden="false" customHeight="false" outlineLevel="0" collapsed="false">
      <c r="A795" s="0" t="n">
        <v>679.6375</v>
      </c>
      <c r="B795" s="0" t="n">
        <v>3.479498</v>
      </c>
      <c r="C795" s="0" t="n">
        <v>1.687508</v>
      </c>
      <c r="D795" s="0" t="n">
        <v>2.859949</v>
      </c>
      <c r="E795" s="0" t="n">
        <v>-0.2031045</v>
      </c>
      <c r="F795" s="0" t="n">
        <v>-0.0743834</v>
      </c>
      <c r="G795" s="0" t="n">
        <v>0.002969076</v>
      </c>
      <c r="H795" s="0" t="n">
        <v>0.9763231</v>
      </c>
      <c r="I795" s="0" t="n">
        <v>0.1956291</v>
      </c>
      <c r="J795" s="0" t="n">
        <v>-0.09497911</v>
      </c>
      <c r="K795" s="0" t="n">
        <v>0.6659108</v>
      </c>
      <c r="L795" s="0" t="n">
        <v>0.0860583</v>
      </c>
      <c r="M795" s="0" t="n">
        <v>0.7349393</v>
      </c>
      <c r="N795" s="0" t="n">
        <v>1</v>
      </c>
      <c r="O795" s="0" t="n">
        <v>0</v>
      </c>
      <c r="P795" s="0" t="n">
        <v>0</v>
      </c>
      <c r="Q795" s="0" t="n">
        <v>0</v>
      </c>
      <c r="R795" s="0" t="n">
        <v>47.61003</v>
      </c>
      <c r="S795" s="0" t="n">
        <v>13.29413</v>
      </c>
      <c r="T795" s="0" t="n">
        <v>56.83568</v>
      </c>
      <c r="U795" s="0" t="n">
        <v>103.9246</v>
      </c>
      <c r="V795" s="0" t="n">
        <v>133.5242</v>
      </c>
      <c r="W795" s="0" t="n">
        <v>123.4529</v>
      </c>
      <c r="X795" s="0" t="n">
        <v>117.6437</v>
      </c>
      <c r="Y795" s="0" t="n">
        <v>116.4056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-0.005201675</v>
      </c>
      <c r="AF795" s="0" t="n">
        <v>0.0004376445</v>
      </c>
      <c r="AG795" s="0" t="n">
        <v>0.001633594</v>
      </c>
      <c r="AH795" s="0" t="n">
        <v>0.9999849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</row>
    <row r="796" customFormat="false" ht="12.75" hidden="false" customHeight="false" outlineLevel="0" collapsed="false">
      <c r="A796" s="0" t="n">
        <v>679.687</v>
      </c>
      <c r="B796" s="0" t="n">
        <v>3.479498</v>
      </c>
      <c r="C796" s="0" t="n">
        <v>1.687508</v>
      </c>
      <c r="D796" s="0" t="n">
        <v>2.859949</v>
      </c>
      <c r="E796" s="0" t="n">
        <v>-0.1942933</v>
      </c>
      <c r="F796" s="0" t="n">
        <v>-0.06871575</v>
      </c>
      <c r="G796" s="0" t="n">
        <v>0.005250637</v>
      </c>
      <c r="H796" s="0" t="n">
        <v>0.9785197</v>
      </c>
      <c r="I796" s="0" t="n">
        <v>0.1956291</v>
      </c>
      <c r="J796" s="0" t="n">
        <v>-0.09497911</v>
      </c>
      <c r="K796" s="0" t="n">
        <v>0.6659108</v>
      </c>
      <c r="L796" s="0" t="n">
        <v>0.0860583</v>
      </c>
      <c r="M796" s="0" t="n">
        <v>0.7349393</v>
      </c>
      <c r="N796" s="0" t="n">
        <v>1</v>
      </c>
      <c r="O796" s="0" t="n">
        <v>0</v>
      </c>
      <c r="P796" s="0" t="n">
        <v>0</v>
      </c>
      <c r="Q796" s="0" t="n">
        <v>0</v>
      </c>
      <c r="R796" s="0" t="n">
        <v>46.79745</v>
      </c>
      <c r="S796" s="0" t="n">
        <v>13.05225</v>
      </c>
      <c r="T796" s="0" t="n">
        <v>55.78823</v>
      </c>
      <c r="U796" s="0" t="n">
        <v>102.0457</v>
      </c>
      <c r="V796" s="0" t="n">
        <v>131.1304</v>
      </c>
      <c r="W796" s="0" t="n">
        <v>121.2546</v>
      </c>
      <c r="X796" s="0" t="n">
        <v>115.5615</v>
      </c>
      <c r="Y796" s="0" t="n">
        <v>114.36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0.008859265</v>
      </c>
      <c r="AF796" s="0" t="n">
        <v>0.006199114</v>
      </c>
      <c r="AG796" s="0" t="n">
        <v>0.001695505</v>
      </c>
      <c r="AH796" s="0" t="n">
        <v>0.9999402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</row>
    <row r="797" customFormat="false" ht="12.75" hidden="false" customHeight="false" outlineLevel="0" collapsed="false">
      <c r="A797" s="0" t="n">
        <v>679.7374</v>
      </c>
      <c r="B797" s="0" t="n">
        <v>3.479498</v>
      </c>
      <c r="C797" s="0" t="n">
        <v>1.687508</v>
      </c>
      <c r="D797" s="0" t="n">
        <v>2.859949</v>
      </c>
      <c r="E797" s="0" t="n">
        <v>-0.1751314</v>
      </c>
      <c r="F797" s="0" t="n">
        <v>-0.05661716</v>
      </c>
      <c r="G797" s="0" t="n">
        <v>0.009766448</v>
      </c>
      <c r="H797" s="0" t="n">
        <v>0.9828673</v>
      </c>
      <c r="I797" s="0" t="n">
        <v>0.1956291</v>
      </c>
      <c r="J797" s="0" t="n">
        <v>-0.09497911</v>
      </c>
      <c r="K797" s="0" t="n">
        <v>0.6659108</v>
      </c>
      <c r="L797" s="0" t="n">
        <v>0.0860583</v>
      </c>
      <c r="M797" s="0" t="n">
        <v>0.7349393</v>
      </c>
      <c r="N797" s="0" t="n">
        <v>1</v>
      </c>
      <c r="O797" s="0" t="n">
        <v>0</v>
      </c>
      <c r="P797" s="0" t="n">
        <v>0</v>
      </c>
      <c r="Q797" s="0" t="n">
        <v>0</v>
      </c>
      <c r="R797" s="0" t="n">
        <v>47.59264</v>
      </c>
      <c r="S797" s="0" t="n">
        <v>13.47297</v>
      </c>
      <c r="T797" s="0" t="n">
        <v>56.89272</v>
      </c>
      <c r="U797" s="0" t="n">
        <v>103.8449</v>
      </c>
      <c r="V797" s="0" t="n">
        <v>133.4565</v>
      </c>
      <c r="W797" s="0" t="n">
        <v>123.3673</v>
      </c>
      <c r="X797" s="0" t="n">
        <v>117.556</v>
      </c>
      <c r="Y797" s="0" t="n">
        <v>116.4064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0.01926187</v>
      </c>
      <c r="AF797" s="0" t="n">
        <v>0.01305403</v>
      </c>
      <c r="AG797" s="0" t="n">
        <v>0.003387664</v>
      </c>
      <c r="AH797" s="0" t="n">
        <v>0.9997234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</row>
    <row r="798" customFormat="false" ht="12.75" hidden="false" customHeight="false" outlineLevel="0" collapsed="false">
      <c r="A798" s="0" t="n">
        <v>679.7869</v>
      </c>
      <c r="B798" s="0" t="n">
        <v>3.479498</v>
      </c>
      <c r="C798" s="0" t="n">
        <v>1.687508</v>
      </c>
      <c r="D798" s="0" t="n">
        <v>2.859949</v>
      </c>
      <c r="E798" s="0" t="n">
        <v>-0.1535394</v>
      </c>
      <c r="F798" s="0" t="n">
        <v>-0.04900359</v>
      </c>
      <c r="G798" s="0" t="n">
        <v>0.01329122</v>
      </c>
      <c r="H798" s="0" t="n">
        <v>0.9868372</v>
      </c>
      <c r="I798" s="0" t="n">
        <v>0.1956291</v>
      </c>
      <c r="J798" s="0" t="n">
        <v>-0.09497911</v>
      </c>
      <c r="K798" s="0" t="n">
        <v>0.6659108</v>
      </c>
      <c r="L798" s="0" t="n">
        <v>0.0860583</v>
      </c>
      <c r="M798" s="0" t="n">
        <v>0.7349393</v>
      </c>
      <c r="N798" s="0" t="n">
        <v>1</v>
      </c>
      <c r="O798" s="0" t="n">
        <v>0</v>
      </c>
      <c r="P798" s="0" t="n">
        <v>0</v>
      </c>
      <c r="Q798" s="0" t="n">
        <v>0</v>
      </c>
      <c r="R798" s="0" t="n">
        <v>46.64202</v>
      </c>
      <c r="S798" s="0" t="n">
        <v>13.50012</v>
      </c>
      <c r="T798" s="0" t="n">
        <v>56.04715</v>
      </c>
      <c r="U798" s="0" t="n">
        <v>101.8874</v>
      </c>
      <c r="V798" s="0" t="n">
        <v>130.9657</v>
      </c>
      <c r="W798" s="0" t="n">
        <v>121.0004</v>
      </c>
      <c r="X798" s="0" t="n">
        <v>115.2685</v>
      </c>
      <c r="Y798" s="0" t="n">
        <v>114.2478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0.02163333</v>
      </c>
      <c r="AF798" s="0" t="n">
        <v>0.008578229</v>
      </c>
      <c r="AG798" s="0" t="n">
        <v>0.003275232</v>
      </c>
      <c r="AH798" s="0" t="n">
        <v>0.9997238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</row>
    <row r="799" customFormat="false" ht="12.75" hidden="false" customHeight="false" outlineLevel="0" collapsed="false">
      <c r="A799" s="0" t="n">
        <v>679.8373</v>
      </c>
      <c r="B799" s="0" t="n">
        <v>3.479498</v>
      </c>
      <c r="C799" s="0" t="n">
        <v>1.687508</v>
      </c>
      <c r="D799" s="0" t="n">
        <v>2.859949</v>
      </c>
      <c r="E799" s="0" t="n">
        <v>-0.1535394</v>
      </c>
      <c r="F799" s="0" t="n">
        <v>-0.04900356</v>
      </c>
      <c r="G799" s="0" t="n">
        <v>0.0132912</v>
      </c>
      <c r="H799" s="0" t="n">
        <v>0.9868372</v>
      </c>
      <c r="I799" s="0" t="n">
        <v>0.1956291</v>
      </c>
      <c r="J799" s="0" t="n">
        <v>-0.09497911</v>
      </c>
      <c r="K799" s="0" t="n">
        <v>0.6659108</v>
      </c>
      <c r="L799" s="0" t="n">
        <v>0.0860583</v>
      </c>
      <c r="M799" s="0" t="n">
        <v>0.7349393</v>
      </c>
      <c r="N799" s="0" t="n">
        <v>1</v>
      </c>
      <c r="O799" s="0" t="n">
        <v>0</v>
      </c>
      <c r="P799" s="0" t="n">
        <v>0</v>
      </c>
      <c r="Q799" s="0" t="n">
        <v>0</v>
      </c>
      <c r="R799" s="0" t="n">
        <v>47.38334</v>
      </c>
      <c r="S799" s="0" t="n">
        <v>13.91013</v>
      </c>
      <c r="T799" s="0" t="n">
        <v>57.18372</v>
      </c>
      <c r="U799" s="0" t="n">
        <v>103.6727</v>
      </c>
      <c r="V799" s="0" t="n">
        <v>133.2663</v>
      </c>
      <c r="W799" s="0" t="n">
        <v>123.0693</v>
      </c>
      <c r="X799" s="0" t="n">
        <v>117.2082</v>
      </c>
      <c r="Y799" s="0" t="n">
        <v>116.2194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-8.191849E-010</v>
      </c>
      <c r="AF799" s="0" t="n">
        <v>4.804963E-008</v>
      </c>
      <c r="AG799" s="0" t="n">
        <v>-3.920768E-008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</row>
    <row r="800" customFormat="false" ht="12.75" hidden="false" customHeight="false" outlineLevel="0" collapsed="false">
      <c r="A800" s="0" t="n">
        <v>679.8873</v>
      </c>
      <c r="B800" s="0" t="n">
        <v>3.479498</v>
      </c>
      <c r="C800" s="0" t="n">
        <v>1.687508</v>
      </c>
      <c r="D800" s="0" t="n">
        <v>2.859949</v>
      </c>
      <c r="E800" s="0" t="n">
        <v>-0.1535394</v>
      </c>
      <c r="F800" s="0" t="n">
        <v>-0.04900352</v>
      </c>
      <c r="G800" s="0" t="n">
        <v>0.01329118</v>
      </c>
      <c r="H800" s="0" t="n">
        <v>0.9868372</v>
      </c>
      <c r="I800" s="0" t="n">
        <v>0.1956291</v>
      </c>
      <c r="J800" s="0" t="n">
        <v>-0.09497911</v>
      </c>
      <c r="K800" s="0" t="n">
        <v>0.6659108</v>
      </c>
      <c r="L800" s="0" t="n">
        <v>0.0860583</v>
      </c>
      <c r="M800" s="0" t="n">
        <v>0.7349393</v>
      </c>
      <c r="N800" s="0" t="n">
        <v>1</v>
      </c>
      <c r="O800" s="0" t="n">
        <v>0</v>
      </c>
      <c r="P800" s="0" t="n">
        <v>0</v>
      </c>
      <c r="Q800" s="0" t="n">
        <v>0</v>
      </c>
      <c r="R800" s="0" t="n">
        <v>43.1358</v>
      </c>
      <c r="S800" s="0" t="n">
        <v>12.69179</v>
      </c>
      <c r="T800" s="0" t="n">
        <v>52.09315</v>
      </c>
      <c r="U800" s="0" t="n">
        <v>94.40727</v>
      </c>
      <c r="V800" s="0" t="n">
        <v>121.356</v>
      </c>
      <c r="W800" s="0" t="n">
        <v>112.0618</v>
      </c>
      <c r="X800" s="0" t="n">
        <v>106.72</v>
      </c>
      <c r="Y800" s="0" t="n">
        <v>105.8259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-8.191849E-010</v>
      </c>
      <c r="AF800" s="0" t="n">
        <v>4.804963E-008</v>
      </c>
      <c r="AG800" s="0" t="n">
        <v>-3.920768E-008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</row>
    <row r="801" customFormat="false" ht="12.75" hidden="false" customHeight="false" outlineLevel="0" collapsed="false">
      <c r="A801" s="0" t="n">
        <v>679.9369</v>
      </c>
      <c r="B801" s="0" t="n">
        <v>3.479498</v>
      </c>
      <c r="C801" s="0" t="n">
        <v>1.687508</v>
      </c>
      <c r="D801" s="0" t="n">
        <v>2.859949</v>
      </c>
      <c r="E801" s="0" t="n">
        <v>-0.1535394</v>
      </c>
      <c r="F801" s="0" t="n">
        <v>-0.04900348</v>
      </c>
      <c r="G801" s="0" t="n">
        <v>0.01329115</v>
      </c>
      <c r="H801" s="0" t="n">
        <v>0.9868372</v>
      </c>
      <c r="I801" s="0" t="n">
        <v>0.1956291</v>
      </c>
      <c r="J801" s="0" t="n">
        <v>-0.09497911</v>
      </c>
      <c r="K801" s="0" t="n">
        <v>0.6659108</v>
      </c>
      <c r="L801" s="0" t="n">
        <v>0.0860583</v>
      </c>
      <c r="M801" s="0" t="n">
        <v>0.7349393</v>
      </c>
      <c r="N801" s="0" t="n">
        <v>1</v>
      </c>
      <c r="O801" s="0" t="n">
        <v>0</v>
      </c>
      <c r="P801" s="0" t="n">
        <v>0</v>
      </c>
      <c r="Q801" s="0" t="n">
        <v>0</v>
      </c>
      <c r="R801" s="0" t="n">
        <v>46.51755</v>
      </c>
      <c r="S801" s="0" t="n">
        <v>13.68925</v>
      </c>
      <c r="T801" s="0" t="n">
        <v>56.18015</v>
      </c>
      <c r="U801" s="0" t="n">
        <v>101.8109</v>
      </c>
      <c r="V801" s="0" t="n">
        <v>130.8731</v>
      </c>
      <c r="W801" s="0" t="n">
        <v>120.8493</v>
      </c>
      <c r="X801" s="0" t="n">
        <v>115.0883</v>
      </c>
      <c r="Y801" s="0" t="n">
        <v>114.1245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-8.191849E-010</v>
      </c>
      <c r="AF801" s="0" t="n">
        <v>4.804963E-008</v>
      </c>
      <c r="AG801" s="0" t="n">
        <v>-3.920768E-008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</row>
    <row r="802" customFormat="false" ht="12.75" hidden="false" customHeight="false" outlineLevel="0" collapsed="false">
      <c r="A802" s="0" t="n">
        <v>679.9872</v>
      </c>
      <c r="B802" s="0" t="n">
        <v>3.479498</v>
      </c>
      <c r="C802" s="0" t="n">
        <v>1.687508</v>
      </c>
      <c r="D802" s="0" t="n">
        <v>2.859949</v>
      </c>
      <c r="E802" s="0" t="n">
        <v>-0.1535394</v>
      </c>
      <c r="F802" s="0" t="n">
        <v>-0.04900343</v>
      </c>
      <c r="G802" s="0" t="n">
        <v>0.01329112</v>
      </c>
      <c r="H802" s="0" t="n">
        <v>0.9868372</v>
      </c>
      <c r="I802" s="0" t="n">
        <v>0.1956291</v>
      </c>
      <c r="J802" s="0" t="n">
        <v>-0.09497911</v>
      </c>
      <c r="K802" s="0" t="n">
        <v>0.6659108</v>
      </c>
      <c r="L802" s="0" t="n">
        <v>0.0860583</v>
      </c>
      <c r="M802" s="0" t="n">
        <v>0.7349393</v>
      </c>
      <c r="N802" s="0" t="n">
        <v>1</v>
      </c>
      <c r="O802" s="0" t="n">
        <v>0</v>
      </c>
      <c r="P802" s="0" t="n">
        <v>0</v>
      </c>
      <c r="Q802" s="0" t="n">
        <v>0</v>
      </c>
      <c r="R802" s="0" t="n">
        <v>47.36322</v>
      </c>
      <c r="S802" s="0" t="n">
        <v>13.9383</v>
      </c>
      <c r="T802" s="0" t="n">
        <v>57.20177</v>
      </c>
      <c r="U802" s="0" t="n">
        <v>103.662</v>
      </c>
      <c r="V802" s="0" t="n">
        <v>133.2525</v>
      </c>
      <c r="W802" s="0" t="n">
        <v>123.0465</v>
      </c>
      <c r="X802" s="0" t="n">
        <v>117.1807</v>
      </c>
      <c r="Y802" s="0" t="n">
        <v>116.1994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-8.191849E-010</v>
      </c>
      <c r="AF802" s="0" t="n">
        <v>4.804963E-008</v>
      </c>
      <c r="AG802" s="0" t="n">
        <v>-3.920768E-008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</row>
    <row r="803" customFormat="false" ht="12.75" hidden="false" customHeight="false" outlineLevel="0" collapsed="false">
      <c r="A803" s="0" t="n">
        <v>680.0367</v>
      </c>
      <c r="B803" s="0" t="n">
        <v>3.479498</v>
      </c>
      <c r="C803" s="0" t="n">
        <v>1.687508</v>
      </c>
      <c r="D803" s="0" t="n">
        <v>2.859949</v>
      </c>
      <c r="E803" s="0" t="n">
        <v>-0.1535394</v>
      </c>
      <c r="F803" s="0" t="n">
        <v>-0.04900339</v>
      </c>
      <c r="G803" s="0" t="n">
        <v>0.0132911</v>
      </c>
      <c r="H803" s="0" t="n">
        <v>0.9868372</v>
      </c>
      <c r="I803" s="0" t="n">
        <v>0.1956291</v>
      </c>
      <c r="J803" s="0" t="n">
        <v>-0.09497911</v>
      </c>
      <c r="K803" s="0" t="n">
        <v>0.6659108</v>
      </c>
      <c r="L803" s="0" t="n">
        <v>0.0860583</v>
      </c>
      <c r="M803" s="0" t="n">
        <v>0.7349393</v>
      </c>
      <c r="N803" s="0" t="n">
        <v>1</v>
      </c>
      <c r="O803" s="0" t="n">
        <v>0</v>
      </c>
      <c r="P803" s="0" t="n">
        <v>0</v>
      </c>
      <c r="Q803" s="0" t="n">
        <v>0</v>
      </c>
      <c r="R803" s="0" t="n">
        <v>46.51744</v>
      </c>
      <c r="S803" s="0" t="n">
        <v>13.68942</v>
      </c>
      <c r="T803" s="0" t="n">
        <v>56.18032</v>
      </c>
      <c r="U803" s="0" t="n">
        <v>101.8109</v>
      </c>
      <c r="V803" s="0" t="n">
        <v>130.873</v>
      </c>
      <c r="W803" s="0" t="n">
        <v>120.8492</v>
      </c>
      <c r="X803" s="0" t="n">
        <v>115.0882</v>
      </c>
      <c r="Y803" s="0" t="n">
        <v>114.1244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-8.191849E-010</v>
      </c>
      <c r="AF803" s="0" t="n">
        <v>4.804963E-008</v>
      </c>
      <c r="AG803" s="0" t="n">
        <v>-3.920768E-008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</row>
    <row r="804" customFormat="false" ht="12.75" hidden="false" customHeight="false" outlineLevel="0" collapsed="false">
      <c r="A804" s="0" t="n">
        <v>680.0872</v>
      </c>
      <c r="B804" s="0" t="n">
        <v>3.479498</v>
      </c>
      <c r="C804" s="0" t="n">
        <v>1.687508</v>
      </c>
      <c r="D804" s="0" t="n">
        <v>2.859949</v>
      </c>
      <c r="E804" s="0" t="n">
        <v>-0.1535393</v>
      </c>
      <c r="F804" s="0" t="n">
        <v>-0.04900333</v>
      </c>
      <c r="G804" s="0" t="n">
        <v>0.01329107</v>
      </c>
      <c r="H804" s="0" t="n">
        <v>0.9868373</v>
      </c>
      <c r="I804" s="0" t="n">
        <v>0.1956291</v>
      </c>
      <c r="J804" s="0" t="n">
        <v>-0.09497911</v>
      </c>
      <c r="K804" s="0" t="n">
        <v>0.6659108</v>
      </c>
      <c r="L804" s="0" t="n">
        <v>0.0860583</v>
      </c>
      <c r="M804" s="0" t="n">
        <v>0.7349393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47.36322</v>
      </c>
      <c r="S804" s="0" t="n">
        <v>13.93832</v>
      </c>
      <c r="T804" s="0" t="n">
        <v>57.20179</v>
      </c>
      <c r="U804" s="0" t="n">
        <v>103.662</v>
      </c>
      <c r="V804" s="0" t="n">
        <v>133.2525</v>
      </c>
      <c r="W804" s="0" t="n">
        <v>123.0465</v>
      </c>
      <c r="X804" s="0" t="n">
        <v>117.1807</v>
      </c>
      <c r="Y804" s="0" t="n">
        <v>116.1994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-9.102055E-010</v>
      </c>
      <c r="AF804" s="0" t="n">
        <v>5.338848E-008</v>
      </c>
      <c r="AG804" s="0" t="n">
        <v>-4.356409E-008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</row>
    <row r="805" customFormat="false" ht="12.75" hidden="false" customHeight="false" outlineLevel="0" collapsed="false">
      <c r="A805" s="0" t="n">
        <v>680.1376</v>
      </c>
      <c r="B805" s="0" t="n">
        <v>3.479498</v>
      </c>
      <c r="C805" s="0" t="n">
        <v>1.687508</v>
      </c>
      <c r="D805" s="0" t="n">
        <v>2.859949</v>
      </c>
      <c r="E805" s="0" t="n">
        <v>-0.1535392</v>
      </c>
      <c r="F805" s="0" t="n">
        <v>-0.04900328</v>
      </c>
      <c r="G805" s="0" t="n">
        <v>0.01329105</v>
      </c>
      <c r="H805" s="0" t="n">
        <v>0.9868373</v>
      </c>
      <c r="I805" s="0" t="n">
        <v>0.1956291</v>
      </c>
      <c r="J805" s="0" t="n">
        <v>-0.09497911</v>
      </c>
      <c r="K805" s="0" t="n">
        <v>0.6659108</v>
      </c>
      <c r="L805" s="0" t="n">
        <v>0.0860583</v>
      </c>
      <c r="M805" s="0" t="n">
        <v>0.7349393</v>
      </c>
      <c r="N805" s="0" t="n">
        <v>1</v>
      </c>
      <c r="O805" s="0" t="n">
        <v>0</v>
      </c>
      <c r="P805" s="0" t="n">
        <v>0</v>
      </c>
      <c r="Q805" s="0" t="n">
        <v>0</v>
      </c>
      <c r="R805" s="0" t="n">
        <v>47.36322</v>
      </c>
      <c r="S805" s="0" t="n">
        <v>13.93832</v>
      </c>
      <c r="T805" s="0" t="n">
        <v>57.20179</v>
      </c>
      <c r="U805" s="0" t="n">
        <v>103.662</v>
      </c>
      <c r="V805" s="0" t="n">
        <v>133.2525</v>
      </c>
      <c r="W805" s="0" t="n">
        <v>123.0465</v>
      </c>
      <c r="X805" s="0" t="n">
        <v>117.1807</v>
      </c>
      <c r="Y805" s="0" t="n">
        <v>116.1994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-8.191849E-010</v>
      </c>
      <c r="AF805" s="0" t="n">
        <v>4.804963E-008</v>
      </c>
      <c r="AG805" s="0" t="n">
        <v>-3.920768E-008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</row>
    <row r="806" customFormat="false" ht="12.75" hidden="false" customHeight="false" outlineLevel="0" collapsed="false">
      <c r="A806" s="0" t="n">
        <v>680.1871</v>
      </c>
      <c r="B806" s="0" t="n">
        <v>3.479498</v>
      </c>
      <c r="C806" s="0" t="n">
        <v>1.687508</v>
      </c>
      <c r="D806" s="0" t="n">
        <v>2.859949</v>
      </c>
      <c r="E806" s="0" t="n">
        <v>-0.1535392</v>
      </c>
      <c r="F806" s="0" t="n">
        <v>-0.04900325</v>
      </c>
      <c r="G806" s="0" t="n">
        <v>0.01329102</v>
      </c>
      <c r="H806" s="0" t="n">
        <v>0.9868373</v>
      </c>
      <c r="I806" s="0" t="n">
        <v>0.1956291</v>
      </c>
      <c r="J806" s="0" t="n">
        <v>-0.09497911</v>
      </c>
      <c r="K806" s="0" t="n">
        <v>0.6659108</v>
      </c>
      <c r="L806" s="0" t="n">
        <v>0.0860583</v>
      </c>
      <c r="M806" s="0" t="n">
        <v>0.7349393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46.51744</v>
      </c>
      <c r="S806" s="0" t="n">
        <v>13.68942</v>
      </c>
      <c r="T806" s="0" t="n">
        <v>56.18032</v>
      </c>
      <c r="U806" s="0" t="n">
        <v>101.8109</v>
      </c>
      <c r="V806" s="0" t="n">
        <v>130.873</v>
      </c>
      <c r="W806" s="0" t="n">
        <v>120.8492</v>
      </c>
      <c r="X806" s="0" t="n">
        <v>115.0882</v>
      </c>
      <c r="Y806" s="0" t="n">
        <v>114.1244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-8.191849E-010</v>
      </c>
      <c r="AF806" s="0" t="n">
        <v>4.804963E-008</v>
      </c>
      <c r="AG806" s="0" t="n">
        <v>-3.920768E-008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</row>
    <row r="807" customFormat="false" ht="12.75" hidden="false" customHeight="false" outlineLevel="0" collapsed="false">
      <c r="A807" s="0" t="n">
        <v>680.2404</v>
      </c>
      <c r="B807" s="0" t="n">
        <v>3.479498</v>
      </c>
      <c r="C807" s="0" t="n">
        <v>1.687508</v>
      </c>
      <c r="D807" s="0" t="n">
        <v>2.859949</v>
      </c>
      <c r="E807" s="0" t="n">
        <v>-0.1535391</v>
      </c>
      <c r="F807" s="0" t="n">
        <v>-0.04900321</v>
      </c>
      <c r="G807" s="0" t="n">
        <v>0.01329099</v>
      </c>
      <c r="H807" s="0" t="n">
        <v>0.9868373</v>
      </c>
      <c r="I807" s="0" t="n">
        <v>0.1956291</v>
      </c>
      <c r="J807" s="0" t="n">
        <v>-0.09497911</v>
      </c>
      <c r="K807" s="0" t="n">
        <v>0.6659108</v>
      </c>
      <c r="L807" s="0" t="n">
        <v>0.0860583</v>
      </c>
      <c r="M807" s="0" t="n">
        <v>0.7349393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38.05973</v>
      </c>
      <c r="S807" s="0" t="n">
        <v>11.20043</v>
      </c>
      <c r="T807" s="0" t="n">
        <v>45.96571</v>
      </c>
      <c r="U807" s="0" t="n">
        <v>83.29981</v>
      </c>
      <c r="V807" s="0" t="n">
        <v>107.0779</v>
      </c>
      <c r="W807" s="0" t="n">
        <v>98.87663</v>
      </c>
      <c r="X807" s="0" t="n">
        <v>94.16302</v>
      </c>
      <c r="Y807" s="0" t="n">
        <v>93.37449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-9.102055E-010</v>
      </c>
      <c r="AF807" s="0" t="n">
        <v>5.338848E-008</v>
      </c>
      <c r="AG807" s="0" t="n">
        <v>-4.356409E-008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</row>
    <row r="808" customFormat="false" ht="12.75" hidden="false" customHeight="false" outlineLevel="0" collapsed="false">
      <c r="A808" s="0" t="n">
        <v>680.2909</v>
      </c>
      <c r="B808" s="0" t="n">
        <v>3.479498</v>
      </c>
      <c r="C808" s="0" t="n">
        <v>1.687508</v>
      </c>
      <c r="D808" s="0" t="n">
        <v>2.859949</v>
      </c>
      <c r="E808" s="0" t="n">
        <v>-0.1553478</v>
      </c>
      <c r="F808" s="0" t="n">
        <v>-0.04884531</v>
      </c>
      <c r="G808" s="0" t="n">
        <v>0.01344528</v>
      </c>
      <c r="H808" s="0" t="n">
        <v>0.9865599</v>
      </c>
      <c r="I808" s="0" t="n">
        <v>0.1956291</v>
      </c>
      <c r="J808" s="0" t="n">
        <v>-0.09497911</v>
      </c>
      <c r="K808" s="0" t="n">
        <v>0.6659108</v>
      </c>
      <c r="L808" s="0" t="n">
        <v>0.0860583</v>
      </c>
      <c r="M808" s="0" t="n">
        <v>0.7349393</v>
      </c>
      <c r="N808" s="0" t="n">
        <v>1</v>
      </c>
      <c r="O808" s="0" t="n">
        <v>0</v>
      </c>
      <c r="P808" s="0" t="n">
        <v>0</v>
      </c>
      <c r="Q808" s="0" t="n">
        <v>0</v>
      </c>
      <c r="R808" s="0" t="n">
        <v>47.36322</v>
      </c>
      <c r="S808" s="0" t="n">
        <v>13.93832</v>
      </c>
      <c r="T808" s="0" t="n">
        <v>57.20179</v>
      </c>
      <c r="U808" s="0" t="n">
        <v>103.662</v>
      </c>
      <c r="V808" s="0" t="n">
        <v>133.2525</v>
      </c>
      <c r="W808" s="0" t="n">
        <v>123.0465</v>
      </c>
      <c r="X808" s="0" t="n">
        <v>117.1807</v>
      </c>
      <c r="Y808" s="0" t="n">
        <v>116.1994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-0.00183722</v>
      </c>
      <c r="AF808" s="0" t="n">
        <v>0.000141884</v>
      </c>
      <c r="AG808" s="0" t="n">
        <v>4.3047E-005</v>
      </c>
      <c r="AH808" s="0" t="n">
        <v>0.9999983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</row>
    <row r="809" customFormat="false" ht="12.75" hidden="false" customHeight="false" outlineLevel="0" collapsed="false">
      <c r="A809" s="0" t="n">
        <v>680.3403</v>
      </c>
      <c r="B809" s="0" t="n">
        <v>3.479498</v>
      </c>
      <c r="C809" s="0" t="n">
        <v>1.687508</v>
      </c>
      <c r="D809" s="0" t="n">
        <v>2.859949</v>
      </c>
      <c r="E809" s="0" t="n">
        <v>-0.1732363</v>
      </c>
      <c r="F809" s="0" t="n">
        <v>-0.04951215</v>
      </c>
      <c r="G809" s="0" t="n">
        <v>0.01457817</v>
      </c>
      <c r="H809" s="0" t="n">
        <v>0.9835269</v>
      </c>
      <c r="I809" s="0" t="n">
        <v>0.1956291</v>
      </c>
      <c r="J809" s="0" t="n">
        <v>-0.09497911</v>
      </c>
      <c r="K809" s="0" t="n">
        <v>0.6659108</v>
      </c>
      <c r="L809" s="0" t="n">
        <v>0.0860583</v>
      </c>
      <c r="M809" s="0" t="n">
        <v>0.7349393</v>
      </c>
      <c r="N809" s="0" t="n">
        <v>1</v>
      </c>
      <c r="O809" s="0" t="n">
        <v>0</v>
      </c>
      <c r="P809" s="0" t="n">
        <v>0</v>
      </c>
      <c r="Q809" s="0" t="n">
        <v>0</v>
      </c>
      <c r="R809" s="0" t="n">
        <v>46.56316</v>
      </c>
      <c r="S809" s="0" t="n">
        <v>13.63906</v>
      </c>
      <c r="T809" s="0" t="n">
        <v>56.1625</v>
      </c>
      <c r="U809" s="0" t="n">
        <v>101.8103</v>
      </c>
      <c r="V809" s="0" t="n">
        <v>130.8835</v>
      </c>
      <c r="W809" s="0" t="n">
        <v>120.8778</v>
      </c>
      <c r="X809" s="0" t="n">
        <v>115.1285</v>
      </c>
      <c r="Y809" s="0" t="n">
        <v>114.1722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-0.01816603</v>
      </c>
      <c r="AF809" s="0" t="n">
        <v>-0.0008705913</v>
      </c>
      <c r="AG809" s="0" t="n">
        <v>0.0003659008</v>
      </c>
      <c r="AH809" s="0" t="n">
        <v>0.9998344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</row>
    <row r="810" customFormat="false" ht="12.75" hidden="false" customHeight="false" outlineLevel="0" collapsed="false">
      <c r="A810" s="0" t="n">
        <v>680.3904</v>
      </c>
      <c r="B810" s="0" t="n">
        <v>3.479498</v>
      </c>
      <c r="C810" s="0" t="n">
        <v>1.687508</v>
      </c>
      <c r="D810" s="0" t="n">
        <v>2.859949</v>
      </c>
      <c r="E810" s="0" t="n">
        <v>-0.1899098</v>
      </c>
      <c r="F810" s="0" t="n">
        <v>-0.0488913</v>
      </c>
      <c r="G810" s="0" t="n">
        <v>0.02112848</v>
      </c>
      <c r="H810" s="0" t="n">
        <v>0.9803559</v>
      </c>
      <c r="I810" s="0" t="n">
        <v>0.1956291</v>
      </c>
      <c r="J810" s="0" t="n">
        <v>-0.09497911</v>
      </c>
      <c r="K810" s="0" t="n">
        <v>0.6659108</v>
      </c>
      <c r="L810" s="0" t="n">
        <v>0.0860583</v>
      </c>
      <c r="M810" s="0" t="n">
        <v>0.7349393</v>
      </c>
      <c r="N810" s="0" t="n">
        <v>1</v>
      </c>
      <c r="O810" s="0" t="n">
        <v>0</v>
      </c>
      <c r="P810" s="0" t="n">
        <v>0</v>
      </c>
      <c r="Q810" s="0" t="n">
        <v>0</v>
      </c>
      <c r="R810" s="0" t="n">
        <v>45.85564</v>
      </c>
      <c r="S810" s="0" t="n">
        <v>13.24303</v>
      </c>
      <c r="T810" s="0" t="n">
        <v>55.09358</v>
      </c>
      <c r="U810" s="0" t="n">
        <v>99.94298</v>
      </c>
      <c r="V810" s="0" t="n">
        <v>128.5238</v>
      </c>
      <c r="W810" s="0" t="n">
        <v>118.7568</v>
      </c>
      <c r="X810" s="0" t="n">
        <v>113.1498</v>
      </c>
      <c r="Y810" s="0" t="n">
        <v>112.2394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-0.01728338</v>
      </c>
      <c r="AF810" s="0" t="n">
        <v>0.001382246</v>
      </c>
      <c r="AG810" s="0" t="n">
        <v>0.005540793</v>
      </c>
      <c r="AH810" s="0" t="n">
        <v>0.9998345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</row>
    <row r="811" customFormat="false" ht="12.75" hidden="false" customHeight="false" outlineLevel="0" collapsed="false">
      <c r="A811" s="0" t="n">
        <v>680.4408</v>
      </c>
      <c r="B811" s="0" t="n">
        <v>3.479498</v>
      </c>
      <c r="C811" s="0" t="n">
        <v>1.687508</v>
      </c>
      <c r="D811" s="0" t="n">
        <v>2.859949</v>
      </c>
      <c r="E811" s="0" t="n">
        <v>-0.2068473</v>
      </c>
      <c r="F811" s="0" t="n">
        <v>-0.04871476</v>
      </c>
      <c r="G811" s="0" t="n">
        <v>0.02934175</v>
      </c>
      <c r="H811" s="0" t="n">
        <v>0.9767191</v>
      </c>
      <c r="I811" s="0" t="n">
        <v>0.1956291</v>
      </c>
      <c r="J811" s="0" t="n">
        <v>-0.09497911</v>
      </c>
      <c r="K811" s="0" t="n">
        <v>0.6659108</v>
      </c>
      <c r="L811" s="0" t="n">
        <v>0.0860583</v>
      </c>
      <c r="M811" s="0" t="n">
        <v>0.7349393</v>
      </c>
      <c r="N811" s="0" t="n">
        <v>1</v>
      </c>
      <c r="O811" s="0" t="n">
        <v>0</v>
      </c>
      <c r="P811" s="0" t="n">
        <v>0</v>
      </c>
      <c r="Q811" s="0" t="n">
        <v>0</v>
      </c>
      <c r="R811" s="0" t="n">
        <v>47.71884</v>
      </c>
      <c r="S811" s="0" t="n">
        <v>13.5949</v>
      </c>
      <c r="T811" s="0" t="n">
        <v>57.11218</v>
      </c>
      <c r="U811" s="0" t="n">
        <v>103.5831</v>
      </c>
      <c r="V811" s="0" t="n">
        <v>133.2754</v>
      </c>
      <c r="W811" s="0" t="n">
        <v>123.2188</v>
      </c>
      <c r="X811" s="0" t="n">
        <v>117.4558</v>
      </c>
      <c r="Y811" s="0" t="n">
        <v>116.5469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-0.01769703</v>
      </c>
      <c r="AF811" s="0" t="n">
        <v>0.001204421</v>
      </c>
      <c r="AG811" s="0" t="n">
        <v>0.007274955</v>
      </c>
      <c r="AH811" s="0" t="n">
        <v>0.9998161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</row>
    <row r="812" customFormat="false" ht="12.75" hidden="false" customHeight="false" outlineLevel="0" collapsed="false">
      <c r="A812" s="0" t="n">
        <v>680.4903</v>
      </c>
      <c r="B812" s="0" t="n">
        <v>3.479498</v>
      </c>
      <c r="C812" s="0" t="n">
        <v>1.687508</v>
      </c>
      <c r="D812" s="0" t="n">
        <v>2.859949</v>
      </c>
      <c r="E812" s="0" t="n">
        <v>-0.225617</v>
      </c>
      <c r="F812" s="0" t="n">
        <v>-0.05098635</v>
      </c>
      <c r="G812" s="0" t="n">
        <v>0.03578737</v>
      </c>
      <c r="H812" s="0" t="n">
        <v>0.9722225</v>
      </c>
      <c r="I812" s="0" t="n">
        <v>0.1956291</v>
      </c>
      <c r="J812" s="0" t="n">
        <v>-0.09497911</v>
      </c>
      <c r="K812" s="0" t="n">
        <v>0.6659108</v>
      </c>
      <c r="L812" s="0" t="n">
        <v>0.0860583</v>
      </c>
      <c r="M812" s="0" t="n">
        <v>0.7349393</v>
      </c>
      <c r="N812" s="0" t="n">
        <v>1</v>
      </c>
      <c r="O812" s="0" t="n">
        <v>0</v>
      </c>
      <c r="P812" s="0" t="n">
        <v>0</v>
      </c>
      <c r="Q812" s="0" t="n">
        <v>0</v>
      </c>
      <c r="R812" s="0" t="n">
        <v>47.02888</v>
      </c>
      <c r="S812" s="0" t="n">
        <v>13.22105</v>
      </c>
      <c r="T812" s="0" t="n">
        <v>56.06998</v>
      </c>
      <c r="U812" s="0" t="n">
        <v>101.6588</v>
      </c>
      <c r="V812" s="0" t="n">
        <v>130.8761</v>
      </c>
      <c r="W812" s="0" t="n">
        <v>121.0768</v>
      </c>
      <c r="X812" s="0" t="n">
        <v>115.4726</v>
      </c>
      <c r="Y812" s="0" t="n">
        <v>114.6044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-0.01950541</v>
      </c>
      <c r="AF812" s="0" t="n">
        <v>-0.001686664</v>
      </c>
      <c r="AG812" s="0" t="n">
        <v>0.005989306</v>
      </c>
      <c r="AH812" s="0" t="n">
        <v>0.9997904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</row>
    <row r="813" customFormat="false" ht="12.75" hidden="false" customHeight="false" outlineLevel="0" collapsed="false">
      <c r="A813" s="0" t="n">
        <v>680.5408</v>
      </c>
      <c r="B813" s="0" t="n">
        <v>3.479498</v>
      </c>
      <c r="C813" s="0" t="n">
        <v>1.687508</v>
      </c>
      <c r="D813" s="0" t="n">
        <v>2.859949</v>
      </c>
      <c r="E813" s="0" t="n">
        <v>-0.2430935</v>
      </c>
      <c r="F813" s="0" t="n">
        <v>-0.05558952</v>
      </c>
      <c r="G813" s="0" t="n">
        <v>0.03917067</v>
      </c>
      <c r="H813" s="0" t="n">
        <v>0.9676162</v>
      </c>
      <c r="I813" s="0" t="n">
        <v>0.1956291</v>
      </c>
      <c r="J813" s="0" t="n">
        <v>-0.09497911</v>
      </c>
      <c r="K813" s="0" t="n">
        <v>0.6659108</v>
      </c>
      <c r="L813" s="0" t="n">
        <v>0.0860583</v>
      </c>
      <c r="M813" s="0" t="n">
        <v>0.7349393</v>
      </c>
      <c r="N813" s="0" t="n">
        <v>1</v>
      </c>
      <c r="O813" s="0" t="n">
        <v>0</v>
      </c>
      <c r="P813" s="0" t="n">
        <v>0</v>
      </c>
      <c r="Q813" s="0" t="n">
        <v>0</v>
      </c>
      <c r="R813" s="0" t="n">
        <v>48.03712</v>
      </c>
      <c r="S813" s="0" t="n">
        <v>13.3071</v>
      </c>
      <c r="T813" s="0" t="n">
        <v>57.02786</v>
      </c>
      <c r="U813" s="0" t="n">
        <v>103.4512</v>
      </c>
      <c r="V813" s="0" t="n">
        <v>133.2474</v>
      </c>
      <c r="W813" s="0" t="n">
        <v>123.3502</v>
      </c>
      <c r="X813" s="0" t="n">
        <v>117.6984</v>
      </c>
      <c r="Y813" s="0" t="n">
        <v>116.8198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-0.01803876</v>
      </c>
      <c r="AF813" s="0" t="n">
        <v>-0.004572939</v>
      </c>
      <c r="AG813" s="0" t="n">
        <v>0.003596484</v>
      </c>
      <c r="AH813" s="0" t="n">
        <v>0.9998205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</row>
    <row r="814" customFormat="false" ht="12.75" hidden="false" customHeight="false" outlineLevel="0" collapsed="false">
      <c r="A814" s="0" t="n">
        <v>680.5902</v>
      </c>
      <c r="B814" s="0" t="n">
        <v>3.479498</v>
      </c>
      <c r="C814" s="0" t="n">
        <v>1.687508</v>
      </c>
      <c r="D814" s="0" t="n">
        <v>2.859949</v>
      </c>
      <c r="E814" s="0" t="n">
        <v>-0.2572673</v>
      </c>
      <c r="F814" s="0" t="n">
        <v>-0.05839084</v>
      </c>
      <c r="G814" s="0" t="n">
        <v>0.04323176</v>
      </c>
      <c r="H814" s="0" t="n">
        <v>0.9636052</v>
      </c>
      <c r="I814" s="0" t="n">
        <v>0.1956291</v>
      </c>
      <c r="J814" s="0" t="n">
        <v>-0.09497911</v>
      </c>
      <c r="K814" s="0" t="n">
        <v>0.6659108</v>
      </c>
      <c r="L814" s="0" t="n">
        <v>0.0860583</v>
      </c>
      <c r="M814" s="0" t="n">
        <v>0.7349393</v>
      </c>
      <c r="N814" s="0" t="n">
        <v>1</v>
      </c>
      <c r="O814" s="0" t="n">
        <v>0</v>
      </c>
      <c r="P814" s="0" t="n">
        <v>0</v>
      </c>
      <c r="Q814" s="0" t="n">
        <v>0</v>
      </c>
      <c r="R814" s="0" t="n">
        <v>47.30943</v>
      </c>
      <c r="S814" s="0" t="n">
        <v>12.95504</v>
      </c>
      <c r="T814" s="0" t="n">
        <v>55.92651</v>
      </c>
      <c r="U814" s="0" t="n">
        <v>101.5619</v>
      </c>
      <c r="V814" s="0" t="n">
        <v>130.864</v>
      </c>
      <c r="W814" s="0" t="n">
        <v>121.2168</v>
      </c>
      <c r="X814" s="0" t="n">
        <v>115.7138</v>
      </c>
      <c r="Y814" s="0" t="n">
        <v>114.8445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-0.01480195</v>
      </c>
      <c r="AF814" s="0" t="n">
        <v>-0.002499345</v>
      </c>
      <c r="AG814" s="0" t="n">
        <v>0.003994938</v>
      </c>
      <c r="AH814" s="0" t="n">
        <v>0.9998794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</row>
    <row r="815" customFormat="false" ht="12.75" hidden="false" customHeight="false" outlineLevel="0" collapsed="false">
      <c r="A815" s="0" t="n">
        <v>680.6405</v>
      </c>
      <c r="B815" s="0" t="n">
        <v>3.479498</v>
      </c>
      <c r="C815" s="0" t="n">
        <v>1.687508</v>
      </c>
      <c r="D815" s="0" t="n">
        <v>2.859949</v>
      </c>
      <c r="E815" s="0" t="n">
        <v>-0.2690519</v>
      </c>
      <c r="F815" s="0" t="n">
        <v>-0.06230052</v>
      </c>
      <c r="G815" s="0" t="n">
        <v>0.04405295</v>
      </c>
      <c r="H815" s="0" t="n">
        <v>0.9600985</v>
      </c>
      <c r="I815" s="0" t="n">
        <v>0.1956291</v>
      </c>
      <c r="J815" s="0" t="n">
        <v>-0.09497911</v>
      </c>
      <c r="K815" s="0" t="n">
        <v>0.6659108</v>
      </c>
      <c r="L815" s="0" t="n">
        <v>0.0860583</v>
      </c>
      <c r="M815" s="0" t="n">
        <v>0.7349393</v>
      </c>
      <c r="N815" s="0" t="n">
        <v>1</v>
      </c>
      <c r="O815" s="0" t="n">
        <v>0</v>
      </c>
      <c r="P815" s="0" t="n">
        <v>0</v>
      </c>
      <c r="Q815" s="0" t="n">
        <v>0</v>
      </c>
      <c r="R815" s="0" t="n">
        <v>47.40822</v>
      </c>
      <c r="S815" s="0" t="n">
        <v>13.04091</v>
      </c>
      <c r="T815" s="0" t="n">
        <v>55.8553</v>
      </c>
      <c r="U815" s="0" t="n">
        <v>101.5222</v>
      </c>
      <c r="V815" s="0" t="n">
        <v>130.8535</v>
      </c>
      <c r="W815" s="0" t="n">
        <v>121.2654</v>
      </c>
      <c r="X815" s="0" t="n">
        <v>115.801</v>
      </c>
      <c r="Y815" s="0" t="n">
        <v>114.926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-0.01213271</v>
      </c>
      <c r="AF815" s="0" t="n">
        <v>-0.004278084</v>
      </c>
      <c r="AG815" s="0" t="n">
        <v>0.001275697</v>
      </c>
      <c r="AH815" s="0" t="n">
        <v>0.9999163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</row>
    <row r="816" customFormat="false" ht="12.75" hidden="false" customHeight="false" outlineLevel="0" collapsed="false">
      <c r="A816" s="0" t="n">
        <v>680.6906</v>
      </c>
      <c r="B816" s="0" t="n">
        <v>3.479498</v>
      </c>
      <c r="C816" s="0" t="n">
        <v>1.687508</v>
      </c>
      <c r="D816" s="0" t="n">
        <v>2.859949</v>
      </c>
      <c r="E816" s="0" t="n">
        <v>-0.2729079</v>
      </c>
      <c r="F816" s="0" t="n">
        <v>-0.06348804</v>
      </c>
      <c r="G816" s="0" t="n">
        <v>0.0463619</v>
      </c>
      <c r="H816" s="0" t="n">
        <v>0.9588228</v>
      </c>
      <c r="I816" s="0" t="n">
        <v>0.1956291</v>
      </c>
      <c r="J816" s="0" t="n">
        <v>-0.09497911</v>
      </c>
      <c r="K816" s="0" t="n">
        <v>0.6659108</v>
      </c>
      <c r="L816" s="0" t="n">
        <v>0.0860583</v>
      </c>
      <c r="M816" s="0" t="n">
        <v>0.7349393</v>
      </c>
      <c r="N816" s="0" t="n">
        <v>1</v>
      </c>
      <c r="O816" s="0" t="n">
        <v>0</v>
      </c>
      <c r="P816" s="0" t="n">
        <v>0</v>
      </c>
      <c r="Q816" s="0" t="n">
        <v>0</v>
      </c>
      <c r="R816" s="0" t="n">
        <v>41.42835</v>
      </c>
      <c r="S816" s="0" t="n">
        <v>11.45643</v>
      </c>
      <c r="T816" s="0" t="n">
        <v>48.68987</v>
      </c>
      <c r="U816" s="0" t="n">
        <v>88.58643</v>
      </c>
      <c r="V816" s="0" t="n">
        <v>114.1982</v>
      </c>
      <c r="W816" s="0" t="n">
        <v>105.8648</v>
      </c>
      <c r="X816" s="0" t="n">
        <v>101.1169</v>
      </c>
      <c r="Y816" s="0" t="n">
        <v>100.3416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-0.004137543</v>
      </c>
      <c r="AF816" s="0" t="n">
        <v>-0.0007622984</v>
      </c>
      <c r="AG816" s="0" t="n">
        <v>0.002352676</v>
      </c>
      <c r="AH816" s="0" t="n">
        <v>0.9999885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</row>
    <row r="817" customFormat="false" ht="12.75" hidden="false" customHeight="false" outlineLevel="0" collapsed="false">
      <c r="A817" s="0" t="n">
        <v>680.741</v>
      </c>
      <c r="B817" s="0" t="n">
        <v>3.479498</v>
      </c>
      <c r="C817" s="0" t="n">
        <v>1.687508</v>
      </c>
      <c r="D817" s="0" t="n">
        <v>2.859949</v>
      </c>
      <c r="E817" s="0" t="n">
        <v>-0.2784244</v>
      </c>
      <c r="F817" s="0" t="n">
        <v>-0.06769451</v>
      </c>
      <c r="G817" s="0" t="n">
        <v>0.05045613</v>
      </c>
      <c r="H817" s="0" t="n">
        <v>0.95674</v>
      </c>
      <c r="I817" s="0" t="n">
        <v>0.1956291</v>
      </c>
      <c r="J817" s="0" t="n">
        <v>-0.09497911</v>
      </c>
      <c r="K817" s="0" t="n">
        <v>0.6659108</v>
      </c>
      <c r="L817" s="0" t="n">
        <v>0.0860583</v>
      </c>
      <c r="M817" s="0" t="n">
        <v>0.7349393</v>
      </c>
      <c r="N817" s="0" t="n">
        <v>1</v>
      </c>
      <c r="O817" s="0" t="n">
        <v>0</v>
      </c>
      <c r="P817" s="0" t="n">
        <v>0</v>
      </c>
      <c r="Q817" s="0" t="n">
        <v>0</v>
      </c>
      <c r="R817" s="0" t="n">
        <v>48.3695</v>
      </c>
      <c r="S817" s="0" t="n">
        <v>13.40726</v>
      </c>
      <c r="T817" s="0" t="n">
        <v>56.78327</v>
      </c>
      <c r="U817" s="0" t="n">
        <v>103.3313</v>
      </c>
      <c r="V817" s="0" t="n">
        <v>133.2238</v>
      </c>
      <c r="W817" s="0" t="n">
        <v>123.5281</v>
      </c>
      <c r="X817" s="0" t="n">
        <v>118.0063</v>
      </c>
      <c r="Y817" s="0" t="n">
        <v>117.0817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-0.00591977</v>
      </c>
      <c r="AF817" s="0" t="n">
        <v>-0.003307436</v>
      </c>
      <c r="AG817" s="0" t="n">
        <v>0.004820762</v>
      </c>
      <c r="AH817" s="0" t="n">
        <v>0.9999655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</row>
    <row r="818" customFormat="false" ht="12.75" hidden="false" customHeight="false" outlineLevel="0" collapsed="false">
      <c r="A818" s="0" t="n">
        <v>680.7905</v>
      </c>
      <c r="B818" s="0" t="n">
        <v>3.479498</v>
      </c>
      <c r="C818" s="0" t="n">
        <v>1.687508</v>
      </c>
      <c r="D818" s="0" t="n">
        <v>2.859949</v>
      </c>
      <c r="E818" s="0" t="n">
        <v>-0.2853618</v>
      </c>
      <c r="F818" s="0" t="n">
        <v>-0.07190366</v>
      </c>
      <c r="G818" s="0" t="n">
        <v>0.05126647</v>
      </c>
      <c r="H818" s="0" t="n">
        <v>0.9543429</v>
      </c>
      <c r="I818" s="0" t="n">
        <v>0.1956291</v>
      </c>
      <c r="J818" s="0" t="n">
        <v>-0.09497911</v>
      </c>
      <c r="K818" s="0" t="n">
        <v>0.6659108</v>
      </c>
      <c r="L818" s="0" t="n">
        <v>0.0860583</v>
      </c>
      <c r="M818" s="0" t="n">
        <v>0.7349393</v>
      </c>
      <c r="N818" s="0" t="n">
        <v>1</v>
      </c>
      <c r="O818" s="0" t="n">
        <v>0</v>
      </c>
      <c r="P818" s="0" t="n">
        <v>0</v>
      </c>
      <c r="Q818" s="0" t="n">
        <v>0</v>
      </c>
      <c r="R818" s="0" t="n">
        <v>47.53947</v>
      </c>
      <c r="S818" s="0" t="n">
        <v>13.21714</v>
      </c>
      <c r="T818" s="0" t="n">
        <v>55.74176</v>
      </c>
      <c r="U818" s="0" t="n">
        <v>101.4759</v>
      </c>
      <c r="V818" s="0" t="n">
        <v>130.844</v>
      </c>
      <c r="W818" s="0" t="n">
        <v>121.3506</v>
      </c>
      <c r="X818" s="0" t="n">
        <v>115.9447</v>
      </c>
      <c r="Y818" s="0" t="n">
        <v>114.9941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-0.007144714</v>
      </c>
      <c r="AF818" s="0" t="n">
        <v>-0.004320315</v>
      </c>
      <c r="AG818" s="0" t="n">
        <v>0.001591119</v>
      </c>
      <c r="AH818" s="0" t="n">
        <v>0.999964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</row>
    <row r="819" customFormat="false" ht="12.75" hidden="false" customHeight="false" outlineLevel="0" collapsed="false">
      <c r="A819" s="0" t="n">
        <v>680.8409</v>
      </c>
      <c r="B819" s="0" t="n">
        <v>3.479498</v>
      </c>
      <c r="C819" s="0" t="n">
        <v>1.687508</v>
      </c>
      <c r="D819" s="0" t="n">
        <v>2.859949</v>
      </c>
      <c r="E819" s="0" t="n">
        <v>-0.2951226</v>
      </c>
      <c r="F819" s="0" t="n">
        <v>-0.07469279</v>
      </c>
      <c r="G819" s="0" t="n">
        <v>0.04997551</v>
      </c>
      <c r="H819" s="0" t="n">
        <v>0.9512235</v>
      </c>
      <c r="I819" s="0" t="n">
        <v>0.1956291</v>
      </c>
      <c r="J819" s="0" t="n">
        <v>-0.09497911</v>
      </c>
      <c r="K819" s="0" t="n">
        <v>0.6659108</v>
      </c>
      <c r="L819" s="0" t="n">
        <v>0.0860583</v>
      </c>
      <c r="M819" s="0" t="n">
        <v>0.7349393</v>
      </c>
      <c r="N819" s="0" t="n">
        <v>1</v>
      </c>
      <c r="O819" s="0" t="n">
        <v>0</v>
      </c>
      <c r="P819" s="0" t="n">
        <v>0</v>
      </c>
      <c r="Q819" s="0" t="n">
        <v>0</v>
      </c>
      <c r="R819" s="0" t="n">
        <v>48.44433</v>
      </c>
      <c r="S819" s="0" t="n">
        <v>13.53003</v>
      </c>
      <c r="T819" s="0" t="n">
        <v>56.69461</v>
      </c>
      <c r="U819" s="0" t="n">
        <v>103.3161</v>
      </c>
      <c r="V819" s="0" t="n">
        <v>133.2258</v>
      </c>
      <c r="W819" s="0" t="n">
        <v>123.5903</v>
      </c>
      <c r="X819" s="0" t="n">
        <v>118.1036</v>
      </c>
      <c r="Y819" s="0" t="n">
        <v>117.1051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-0.0099654</v>
      </c>
      <c r="AF819" s="0" t="n">
        <v>-0.003763265</v>
      </c>
      <c r="AG819" s="0" t="n">
        <v>-0.0009860724</v>
      </c>
      <c r="AH819" s="0" t="n">
        <v>0.9999428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</row>
    <row r="820" customFormat="false" ht="12.75" hidden="false" customHeight="false" outlineLevel="0" collapsed="false">
      <c r="A820" s="0" t="n">
        <v>680.8904</v>
      </c>
      <c r="B820" s="0" t="n">
        <v>3.479498</v>
      </c>
      <c r="C820" s="0" t="n">
        <v>1.687508</v>
      </c>
      <c r="D820" s="0" t="n">
        <v>2.859949</v>
      </c>
      <c r="E820" s="0" t="n">
        <v>-0.3006596</v>
      </c>
      <c r="F820" s="0" t="n">
        <v>-0.07245334</v>
      </c>
      <c r="G820" s="0" t="n">
        <v>0.04929319</v>
      </c>
      <c r="H820" s="0" t="n">
        <v>0.9496971</v>
      </c>
      <c r="I820" s="0" t="n">
        <v>0.1956291</v>
      </c>
      <c r="J820" s="0" t="n">
        <v>-0.09497911</v>
      </c>
      <c r="K820" s="0" t="n">
        <v>0.6659108</v>
      </c>
      <c r="L820" s="0" t="n">
        <v>0.0860583</v>
      </c>
      <c r="M820" s="0" t="n">
        <v>0.7349393</v>
      </c>
      <c r="N820" s="0" t="n">
        <v>1</v>
      </c>
      <c r="O820" s="0" t="n">
        <v>0</v>
      </c>
      <c r="P820" s="0" t="n">
        <v>0</v>
      </c>
      <c r="Q820" s="0" t="n">
        <v>0</v>
      </c>
      <c r="R820" s="0" t="n">
        <v>47.62674</v>
      </c>
      <c r="S820" s="0" t="n">
        <v>13.3656</v>
      </c>
      <c r="T820" s="0" t="n">
        <v>55.6065</v>
      </c>
      <c r="U820" s="0" t="n">
        <v>101.4549</v>
      </c>
      <c r="V820" s="0" t="n">
        <v>130.8403</v>
      </c>
      <c r="W820" s="0" t="n">
        <v>121.4065</v>
      </c>
      <c r="X820" s="0" t="n">
        <v>116.0359</v>
      </c>
      <c r="Y820" s="0" t="n">
        <v>115.0596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-0.005774235</v>
      </c>
      <c r="AF820" s="0" t="n">
        <v>0.001534861</v>
      </c>
      <c r="AG820" s="0" t="n">
        <v>-0.001665555</v>
      </c>
      <c r="AH820" s="0" t="n">
        <v>0.9999807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</row>
    <row r="821" customFormat="false" ht="12.75" hidden="false" customHeight="false" outlineLevel="0" collapsed="false">
      <c r="A821" s="0" t="n">
        <v>680.9407</v>
      </c>
      <c r="B821" s="0" t="n">
        <v>3.479498</v>
      </c>
      <c r="C821" s="0" t="n">
        <v>1.687508</v>
      </c>
      <c r="D821" s="0" t="n">
        <v>2.859949</v>
      </c>
      <c r="E821" s="0" t="n">
        <v>-0.2993513</v>
      </c>
      <c r="F821" s="0" t="n">
        <v>-0.06900771</v>
      </c>
      <c r="G821" s="0" t="n">
        <v>0.05070309</v>
      </c>
      <c r="H821" s="0" t="n">
        <v>0.9502926</v>
      </c>
      <c r="I821" s="0" t="n">
        <v>0.1956291</v>
      </c>
      <c r="J821" s="0" t="n">
        <v>-0.09497911</v>
      </c>
      <c r="K821" s="0" t="n">
        <v>0.6659108</v>
      </c>
      <c r="L821" s="0" t="n">
        <v>0.0860583</v>
      </c>
      <c r="M821" s="0" t="n">
        <v>0.7349393</v>
      </c>
      <c r="N821" s="0" t="n">
        <v>1</v>
      </c>
      <c r="O821" s="0" t="n">
        <v>0</v>
      </c>
      <c r="P821" s="0" t="n">
        <v>0</v>
      </c>
      <c r="Q821" s="0" t="n">
        <v>0</v>
      </c>
      <c r="R821" s="0" t="n">
        <v>48.52257</v>
      </c>
      <c r="S821" s="0" t="n">
        <v>13.63223</v>
      </c>
      <c r="T821" s="0" t="n">
        <v>56.59185</v>
      </c>
      <c r="U821" s="0" t="n">
        <v>103.2668</v>
      </c>
      <c r="V821" s="0" t="n">
        <v>133.1975</v>
      </c>
      <c r="W821" s="0" t="n">
        <v>123.6059</v>
      </c>
      <c r="X821" s="0" t="n">
        <v>118.1485</v>
      </c>
      <c r="Y821" s="0" t="n">
        <v>117.1991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0.001150161</v>
      </c>
      <c r="AF821" s="0" t="n">
        <v>0.003803218</v>
      </c>
      <c r="AG821" s="0" t="n">
        <v>0.0003693207</v>
      </c>
      <c r="AH821" s="0" t="n">
        <v>0.999992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</row>
    <row r="822" customFormat="false" ht="12.75" hidden="false" customHeight="false" outlineLevel="0" collapsed="false">
      <c r="A822" s="0" t="n">
        <v>680.9902</v>
      </c>
      <c r="B822" s="0" t="n">
        <v>3.479498</v>
      </c>
      <c r="C822" s="0" t="n">
        <v>1.687508</v>
      </c>
      <c r="D822" s="0" t="n">
        <v>2.859949</v>
      </c>
      <c r="E822" s="0" t="n">
        <v>-0.2955584</v>
      </c>
      <c r="F822" s="0" t="n">
        <v>-0.05909596</v>
      </c>
      <c r="G822" s="0" t="n">
        <v>0.05275306</v>
      </c>
      <c r="H822" s="0" t="n">
        <v>0.9520347</v>
      </c>
      <c r="I822" s="0" t="n">
        <v>0.1956291</v>
      </c>
      <c r="J822" s="0" t="n">
        <v>-0.09497911</v>
      </c>
      <c r="K822" s="0" t="n">
        <v>0.6659108</v>
      </c>
      <c r="L822" s="0" t="n">
        <v>0.0860583</v>
      </c>
      <c r="M822" s="0" t="n">
        <v>0.7349393</v>
      </c>
      <c r="N822" s="0" t="n">
        <v>1</v>
      </c>
      <c r="O822" s="0" t="n">
        <v>0</v>
      </c>
      <c r="P822" s="0" t="n">
        <v>0</v>
      </c>
      <c r="Q822" s="0" t="n">
        <v>0</v>
      </c>
      <c r="R822" s="0" t="n">
        <v>47.66532</v>
      </c>
      <c r="S822" s="0" t="n">
        <v>13.35106</v>
      </c>
      <c r="T822" s="0" t="n">
        <v>55.62099</v>
      </c>
      <c r="U822" s="0" t="n">
        <v>101.3753</v>
      </c>
      <c r="V822" s="0" t="n">
        <v>130.7837</v>
      </c>
      <c r="W822" s="0" t="n">
        <v>121.3606</v>
      </c>
      <c r="X822" s="0" t="n">
        <v>116.0046</v>
      </c>
      <c r="Y822" s="0" t="n">
        <v>115.144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0.003475701</v>
      </c>
      <c r="AF822" s="0" t="n">
        <v>0.01034672</v>
      </c>
      <c r="AG822" s="0" t="n">
        <v>-0.0008509299</v>
      </c>
      <c r="AH822" s="0" t="n">
        <v>0.9999402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</row>
    <row r="823" customFormat="false" ht="12.75" hidden="false" customHeight="false" outlineLevel="0" collapsed="false">
      <c r="A823" s="0" t="n">
        <v>681.0408</v>
      </c>
      <c r="B823" s="0" t="n">
        <v>3.479498</v>
      </c>
      <c r="C823" s="0" t="n">
        <v>1.687508</v>
      </c>
      <c r="D823" s="0" t="n">
        <v>2.859949</v>
      </c>
      <c r="E823" s="0" t="n">
        <v>-0.289869</v>
      </c>
      <c r="F823" s="0" t="n">
        <v>-0.05747839</v>
      </c>
      <c r="G823" s="0" t="n">
        <v>0.05445897</v>
      </c>
      <c r="H823" s="0" t="n">
        <v>0.9537854</v>
      </c>
      <c r="I823" s="0" t="n">
        <v>0.1956291</v>
      </c>
      <c r="J823" s="0" t="n">
        <v>-0.09497911</v>
      </c>
      <c r="K823" s="0" t="n">
        <v>0.6659108</v>
      </c>
      <c r="L823" s="0" t="n">
        <v>0.0860583</v>
      </c>
      <c r="M823" s="0" t="n">
        <v>0.7349393</v>
      </c>
      <c r="N823" s="0" t="n">
        <v>1</v>
      </c>
      <c r="O823" s="0" t="n">
        <v>0</v>
      </c>
      <c r="P823" s="0" t="n">
        <v>0</v>
      </c>
      <c r="Q823" s="0" t="n">
        <v>0</v>
      </c>
      <c r="R823" s="0" t="n">
        <v>48.53363</v>
      </c>
      <c r="S823" s="0" t="n">
        <v>13.52219</v>
      </c>
      <c r="T823" s="0" t="n">
        <v>56.70384</v>
      </c>
      <c r="U823" s="0" t="n">
        <v>103.1553</v>
      </c>
      <c r="V823" s="0" t="n">
        <v>133.1125</v>
      </c>
      <c r="W823" s="0" t="n">
        <v>123.5063</v>
      </c>
      <c r="X823" s="0" t="n">
        <v>118.0533</v>
      </c>
      <c r="Y823" s="0" t="n">
        <v>117.2802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0.005751226</v>
      </c>
      <c r="AF823" s="0" t="n">
        <v>0.002451219</v>
      </c>
      <c r="AG823" s="0" t="n">
        <v>0.001373867</v>
      </c>
      <c r="AH823" s="0" t="n">
        <v>0.9999796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</row>
    <row r="824" customFormat="false" ht="12.75" hidden="false" customHeight="false" outlineLevel="0" collapsed="false">
      <c r="A824" s="0" t="n">
        <v>681.0903</v>
      </c>
      <c r="B824" s="0" t="n">
        <v>3.479498</v>
      </c>
      <c r="C824" s="0" t="n">
        <v>1.687508</v>
      </c>
      <c r="D824" s="0" t="n">
        <v>2.859949</v>
      </c>
      <c r="E824" s="0" t="n">
        <v>-0.2877818</v>
      </c>
      <c r="F824" s="0" t="n">
        <v>-0.05713807</v>
      </c>
      <c r="G824" s="0" t="n">
        <v>0.05356643</v>
      </c>
      <c r="H824" s="0" t="n">
        <v>0.9544881</v>
      </c>
      <c r="I824" s="0" t="n">
        <v>0.1956291</v>
      </c>
      <c r="J824" s="0" t="n">
        <v>-0.09497911</v>
      </c>
      <c r="K824" s="0" t="n">
        <v>0.6659108</v>
      </c>
      <c r="L824" s="0" t="n">
        <v>0.0860583</v>
      </c>
      <c r="M824" s="0" t="n">
        <v>0.7349393</v>
      </c>
      <c r="N824" s="0" t="n">
        <v>1</v>
      </c>
      <c r="O824" s="0" t="n">
        <v>0</v>
      </c>
      <c r="P824" s="0" t="n">
        <v>0</v>
      </c>
      <c r="Q824" s="0" t="n">
        <v>0</v>
      </c>
      <c r="R824" s="0" t="n">
        <v>47.64302</v>
      </c>
      <c r="S824" s="0" t="n">
        <v>13.22882</v>
      </c>
      <c r="T824" s="0" t="n">
        <v>55.74184</v>
      </c>
      <c r="U824" s="0" t="n">
        <v>101.3118</v>
      </c>
      <c r="V824" s="0" t="n">
        <v>130.7308</v>
      </c>
      <c r="W824" s="0" t="n">
        <v>121.2786</v>
      </c>
      <c r="X824" s="0" t="n">
        <v>115.9135</v>
      </c>
      <c r="Y824" s="0" t="n">
        <v>115.1678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0.002227432</v>
      </c>
      <c r="AF824" s="0" t="n">
        <v>0.0002203276</v>
      </c>
      <c r="AG824" s="0" t="n">
        <v>-0.0008680108</v>
      </c>
      <c r="AH824" s="0" t="n">
        <v>0.9999972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</row>
    <row r="825" customFormat="false" ht="12.75" hidden="false" customHeight="false" outlineLevel="0" collapsed="false">
      <c r="A825" s="0" t="n">
        <v>681.1406</v>
      </c>
      <c r="B825" s="0" t="n">
        <v>3.479498</v>
      </c>
      <c r="C825" s="0" t="n">
        <v>1.687508</v>
      </c>
      <c r="D825" s="0" t="n">
        <v>2.859949</v>
      </c>
      <c r="E825" s="0" t="n">
        <v>-0.2877818</v>
      </c>
      <c r="F825" s="0" t="n">
        <v>-0.05713802</v>
      </c>
      <c r="G825" s="0" t="n">
        <v>0.05356644</v>
      </c>
      <c r="H825" s="0" t="n">
        <v>0.9544881</v>
      </c>
      <c r="I825" s="0" t="n">
        <v>0.1956291</v>
      </c>
      <c r="J825" s="0" t="n">
        <v>-0.09497911</v>
      </c>
      <c r="K825" s="0" t="n">
        <v>0.6659108</v>
      </c>
      <c r="L825" s="0" t="n">
        <v>0.0860583</v>
      </c>
      <c r="M825" s="0" t="n">
        <v>0.7349393</v>
      </c>
      <c r="N825" s="0" t="n">
        <v>1</v>
      </c>
      <c r="O825" s="0" t="n">
        <v>0</v>
      </c>
      <c r="P825" s="0" t="n">
        <v>0</v>
      </c>
      <c r="Q825" s="0" t="n">
        <v>0</v>
      </c>
      <c r="R825" s="0" t="n">
        <v>48.49828</v>
      </c>
      <c r="S825" s="0" t="n">
        <v>13.45563</v>
      </c>
      <c r="T825" s="0" t="n">
        <v>56.76641</v>
      </c>
      <c r="U825" s="0" t="n">
        <v>103.1611</v>
      </c>
      <c r="V825" s="0" t="n">
        <v>133.1117</v>
      </c>
      <c r="W825" s="0" t="n">
        <v>123.4803</v>
      </c>
      <c r="X825" s="0" t="n">
        <v>118.0128</v>
      </c>
      <c r="Y825" s="0" t="n">
        <v>117.2518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-8.191849E-010</v>
      </c>
      <c r="AF825" s="0" t="n">
        <v>4.804963E-008</v>
      </c>
      <c r="AG825" s="0" t="n">
        <v>-3.920768E-008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</row>
    <row r="826" customFormat="false" ht="12.75" hidden="false" customHeight="false" outlineLevel="0" collapsed="false">
      <c r="A826" s="0" t="n">
        <v>681.1911</v>
      </c>
      <c r="B826" s="0" t="n">
        <v>3.479498</v>
      </c>
      <c r="C826" s="0" t="n">
        <v>1.687508</v>
      </c>
      <c r="D826" s="0" t="n">
        <v>2.859949</v>
      </c>
      <c r="E826" s="0" t="n">
        <v>-0.2877818</v>
      </c>
      <c r="F826" s="0" t="n">
        <v>-0.05713798</v>
      </c>
      <c r="G826" s="0" t="n">
        <v>0.05356644</v>
      </c>
      <c r="H826" s="0" t="n">
        <v>0.9544881</v>
      </c>
      <c r="I826" s="0" t="n">
        <v>0.1956291</v>
      </c>
      <c r="J826" s="0" t="n">
        <v>-0.09497911</v>
      </c>
      <c r="K826" s="0" t="n">
        <v>0.6659108</v>
      </c>
      <c r="L826" s="0" t="n">
        <v>0.0860583</v>
      </c>
      <c r="M826" s="0" t="n">
        <v>0.7349393</v>
      </c>
      <c r="N826" s="0" t="n">
        <v>1</v>
      </c>
      <c r="O826" s="0" t="n">
        <v>0</v>
      </c>
      <c r="P826" s="0" t="n">
        <v>0</v>
      </c>
      <c r="Q826" s="0" t="n">
        <v>0</v>
      </c>
      <c r="R826" s="0" t="n">
        <v>48.49735</v>
      </c>
      <c r="S826" s="0" t="n">
        <v>13.45446</v>
      </c>
      <c r="T826" s="0" t="n">
        <v>56.76732</v>
      </c>
      <c r="U826" s="0" t="n">
        <v>103.1619</v>
      </c>
      <c r="V826" s="0" t="n">
        <v>133.112</v>
      </c>
      <c r="W826" s="0" t="n">
        <v>123.4801</v>
      </c>
      <c r="X826" s="0" t="n">
        <v>118.0122</v>
      </c>
      <c r="Y826" s="0" t="n">
        <v>117.2509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-8.191849E-010</v>
      </c>
      <c r="AF826" s="0" t="n">
        <v>4.804963E-008</v>
      </c>
      <c r="AG826" s="0" t="n">
        <v>-3.920768E-008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</row>
    <row r="827" customFormat="false" ht="12.75" hidden="false" customHeight="false" outlineLevel="0" collapsed="false">
      <c r="A827" s="0" t="n">
        <v>681.2409</v>
      </c>
      <c r="B827" s="0" t="n">
        <v>3.479498</v>
      </c>
      <c r="C827" s="0" t="n">
        <v>1.687508</v>
      </c>
      <c r="D827" s="0" t="n">
        <v>2.859949</v>
      </c>
      <c r="E827" s="0" t="n">
        <v>-0.2877818</v>
      </c>
      <c r="F827" s="0" t="n">
        <v>-0.05713794</v>
      </c>
      <c r="G827" s="0" t="n">
        <v>0.05356644</v>
      </c>
      <c r="H827" s="0" t="n">
        <v>0.9544881</v>
      </c>
      <c r="I827" s="0" t="n">
        <v>0.1956291</v>
      </c>
      <c r="J827" s="0" t="n">
        <v>-0.09497911</v>
      </c>
      <c r="K827" s="0" t="n">
        <v>0.6659108</v>
      </c>
      <c r="L827" s="0" t="n">
        <v>0.0860583</v>
      </c>
      <c r="M827" s="0" t="n">
        <v>0.7349393</v>
      </c>
      <c r="N827" s="0" t="n">
        <v>1</v>
      </c>
      <c r="O827" s="0" t="n">
        <v>0</v>
      </c>
      <c r="P827" s="0" t="n">
        <v>0</v>
      </c>
      <c r="Q827" s="0" t="n">
        <v>0</v>
      </c>
      <c r="R827" s="0" t="n">
        <v>47.63119</v>
      </c>
      <c r="S827" s="0" t="n">
        <v>13.21411</v>
      </c>
      <c r="T827" s="0" t="n">
        <v>55.75369</v>
      </c>
      <c r="U827" s="0" t="n">
        <v>101.3197</v>
      </c>
      <c r="V827" s="0" t="n">
        <v>130.735</v>
      </c>
      <c r="W827" s="0" t="n">
        <v>121.2751</v>
      </c>
      <c r="X827" s="0" t="n">
        <v>115.9048</v>
      </c>
      <c r="Y827" s="0" t="n">
        <v>115.1571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-8.191849E-010</v>
      </c>
      <c r="AF827" s="0" t="n">
        <v>4.804963E-008</v>
      </c>
      <c r="AG827" s="0" t="n">
        <v>-3.920768E-008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</row>
    <row r="828" customFormat="false" ht="12.75" hidden="false" customHeight="false" outlineLevel="0" collapsed="false">
      <c r="A828" s="0" t="n">
        <v>681.2911</v>
      </c>
      <c r="B828" s="0" t="n">
        <v>3.479498</v>
      </c>
      <c r="C828" s="0" t="n">
        <v>1.687508</v>
      </c>
      <c r="D828" s="0" t="n">
        <v>2.859949</v>
      </c>
      <c r="E828" s="0" t="n">
        <v>-0.2877818</v>
      </c>
      <c r="F828" s="0" t="n">
        <v>-0.05713791</v>
      </c>
      <c r="G828" s="0" t="n">
        <v>0.05356644</v>
      </c>
      <c r="H828" s="0" t="n">
        <v>0.9544881</v>
      </c>
      <c r="I828" s="0" t="n">
        <v>0.1956291</v>
      </c>
      <c r="J828" s="0" t="n">
        <v>-0.09497911</v>
      </c>
      <c r="K828" s="0" t="n">
        <v>0.6659108</v>
      </c>
      <c r="L828" s="0" t="n">
        <v>0.0860583</v>
      </c>
      <c r="M828" s="0" t="n">
        <v>0.7349393</v>
      </c>
      <c r="N828" s="0" t="n">
        <v>1</v>
      </c>
      <c r="O828" s="0" t="n">
        <v>0</v>
      </c>
      <c r="P828" s="0" t="n">
        <v>0</v>
      </c>
      <c r="Q828" s="0" t="n">
        <v>0</v>
      </c>
      <c r="R828" s="0" t="n">
        <v>47.63118</v>
      </c>
      <c r="S828" s="0" t="n">
        <v>13.2141</v>
      </c>
      <c r="T828" s="0" t="n">
        <v>55.75369</v>
      </c>
      <c r="U828" s="0" t="n">
        <v>101.3198</v>
      </c>
      <c r="V828" s="0" t="n">
        <v>130.735</v>
      </c>
      <c r="W828" s="0" t="n">
        <v>121.2751</v>
      </c>
      <c r="X828" s="0" t="n">
        <v>115.9048</v>
      </c>
      <c r="Y828" s="0" t="n">
        <v>115.1571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-8.191849E-010</v>
      </c>
      <c r="AF828" s="0" t="n">
        <v>4.804963E-008</v>
      </c>
      <c r="AG828" s="0" t="n">
        <v>-3.920768E-008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</row>
    <row r="829" customFormat="false" ht="12.75" hidden="false" customHeight="false" outlineLevel="0" collapsed="false">
      <c r="A829" s="0" t="n">
        <v>681.3406</v>
      </c>
      <c r="B829" s="0" t="n">
        <v>3.479498</v>
      </c>
      <c r="C829" s="0" t="n">
        <v>1.687508</v>
      </c>
      <c r="D829" s="0" t="n">
        <v>2.859949</v>
      </c>
      <c r="E829" s="0" t="n">
        <v>-0.2877818</v>
      </c>
      <c r="F829" s="0" t="n">
        <v>-0.05713788</v>
      </c>
      <c r="G829" s="0" t="n">
        <v>0.05356644</v>
      </c>
      <c r="H829" s="0" t="n">
        <v>0.9544881</v>
      </c>
      <c r="I829" s="0" t="n">
        <v>0.1956291</v>
      </c>
      <c r="J829" s="0" t="n">
        <v>-0.09497911</v>
      </c>
      <c r="K829" s="0" t="n">
        <v>0.6659108</v>
      </c>
      <c r="L829" s="0" t="n">
        <v>0.0860583</v>
      </c>
      <c r="M829" s="0" t="n">
        <v>0.7349393</v>
      </c>
      <c r="N829" s="0" t="n">
        <v>1</v>
      </c>
      <c r="O829" s="0" t="n">
        <v>0</v>
      </c>
      <c r="P829" s="0" t="n">
        <v>0</v>
      </c>
      <c r="Q829" s="0" t="n">
        <v>0</v>
      </c>
      <c r="R829" s="0" t="n">
        <v>46.76516</v>
      </c>
      <c r="S829" s="0" t="n">
        <v>12.97384</v>
      </c>
      <c r="T829" s="0" t="n">
        <v>54.73999</v>
      </c>
      <c r="U829" s="0" t="n">
        <v>99.47759</v>
      </c>
      <c r="V829" s="0" t="n">
        <v>128.358</v>
      </c>
      <c r="W829" s="0" t="n">
        <v>119.0701</v>
      </c>
      <c r="X829" s="0" t="n">
        <v>113.7974</v>
      </c>
      <c r="Y829" s="0" t="n">
        <v>113.0633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-8.191849E-010</v>
      </c>
      <c r="AF829" s="0" t="n">
        <v>4.804963E-008</v>
      </c>
      <c r="AG829" s="0" t="n">
        <v>-3.920768E-008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</row>
    <row r="830" customFormat="false" ht="12.75" hidden="false" customHeight="false" outlineLevel="0" collapsed="false">
      <c r="A830" s="0" t="n">
        <v>681.3911</v>
      </c>
      <c r="B830" s="0" t="n">
        <v>3.479498</v>
      </c>
      <c r="C830" s="0" t="n">
        <v>1.687508</v>
      </c>
      <c r="D830" s="0" t="n">
        <v>2.859949</v>
      </c>
      <c r="E830" s="0" t="n">
        <v>-0.2877818</v>
      </c>
      <c r="F830" s="0" t="n">
        <v>-0.05713784</v>
      </c>
      <c r="G830" s="0" t="n">
        <v>0.05356644</v>
      </c>
      <c r="H830" s="0" t="n">
        <v>0.9544881</v>
      </c>
      <c r="I830" s="0" t="n">
        <v>0.1956291</v>
      </c>
      <c r="J830" s="0" t="n">
        <v>-0.09497911</v>
      </c>
      <c r="K830" s="0" t="n">
        <v>0.6659108</v>
      </c>
      <c r="L830" s="0" t="n">
        <v>0.0860583</v>
      </c>
      <c r="M830" s="0" t="n">
        <v>0.7349393</v>
      </c>
      <c r="N830" s="0" t="n">
        <v>1</v>
      </c>
      <c r="O830" s="0" t="n">
        <v>0</v>
      </c>
      <c r="P830" s="0" t="n">
        <v>0</v>
      </c>
      <c r="Q830" s="0" t="n">
        <v>0</v>
      </c>
      <c r="R830" s="0" t="n">
        <v>47.63118</v>
      </c>
      <c r="S830" s="0" t="n">
        <v>13.2141</v>
      </c>
      <c r="T830" s="0" t="n">
        <v>55.75369</v>
      </c>
      <c r="U830" s="0" t="n">
        <v>101.3198</v>
      </c>
      <c r="V830" s="0" t="n">
        <v>130.735</v>
      </c>
      <c r="W830" s="0" t="n">
        <v>121.2751</v>
      </c>
      <c r="X830" s="0" t="n">
        <v>115.9048</v>
      </c>
      <c r="Y830" s="0" t="n">
        <v>115.1571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-8.191849E-010</v>
      </c>
      <c r="AF830" s="0" t="n">
        <v>4.804963E-008</v>
      </c>
      <c r="AG830" s="0" t="n">
        <v>-3.920768E-008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</row>
    <row r="831" customFormat="false" ht="12.75" hidden="false" customHeight="false" outlineLevel="0" collapsed="false">
      <c r="A831" s="0" t="n">
        <v>681.4407</v>
      </c>
      <c r="B831" s="0" t="n">
        <v>3.479498</v>
      </c>
      <c r="C831" s="0" t="n">
        <v>1.687508</v>
      </c>
      <c r="D831" s="0" t="n">
        <v>2.859949</v>
      </c>
      <c r="E831" s="0" t="n">
        <v>-0.2877818</v>
      </c>
      <c r="F831" s="0" t="n">
        <v>-0.0571378</v>
      </c>
      <c r="G831" s="0" t="n">
        <v>0.05356646</v>
      </c>
      <c r="H831" s="0" t="n">
        <v>0.9544881</v>
      </c>
      <c r="I831" s="0" t="n">
        <v>0.1956291</v>
      </c>
      <c r="J831" s="0" t="n">
        <v>-0.09497911</v>
      </c>
      <c r="K831" s="0" t="n">
        <v>0.6659108</v>
      </c>
      <c r="L831" s="0" t="n">
        <v>0.0860583</v>
      </c>
      <c r="M831" s="0" t="n">
        <v>0.7349393</v>
      </c>
      <c r="N831" s="0" t="n">
        <v>1</v>
      </c>
      <c r="O831" s="0" t="n">
        <v>0</v>
      </c>
      <c r="P831" s="0" t="n">
        <v>0</v>
      </c>
      <c r="Q831" s="0" t="n">
        <v>0</v>
      </c>
      <c r="R831" s="0" t="n">
        <v>47.63118</v>
      </c>
      <c r="S831" s="0" t="n">
        <v>13.2141</v>
      </c>
      <c r="T831" s="0" t="n">
        <v>55.75369</v>
      </c>
      <c r="U831" s="0" t="n">
        <v>101.3198</v>
      </c>
      <c r="V831" s="0" t="n">
        <v>130.735</v>
      </c>
      <c r="W831" s="0" t="n">
        <v>121.2751</v>
      </c>
      <c r="X831" s="0" t="n">
        <v>115.9048</v>
      </c>
      <c r="Y831" s="0" t="n">
        <v>115.1571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-9.102055E-010</v>
      </c>
      <c r="AF831" s="0" t="n">
        <v>5.338848E-008</v>
      </c>
      <c r="AG831" s="0" t="n">
        <v>-4.356409E-008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</row>
    <row r="832" customFormat="false" ht="12.75" hidden="false" customHeight="false" outlineLevel="0" collapsed="false">
      <c r="A832" s="0" t="n">
        <v>681.4902</v>
      </c>
      <c r="B832" s="0" t="n">
        <v>3.479498</v>
      </c>
      <c r="C832" s="0" t="n">
        <v>1.687508</v>
      </c>
      <c r="D832" s="0" t="n">
        <v>2.859949</v>
      </c>
      <c r="E832" s="0" t="n">
        <v>-0.2877818</v>
      </c>
      <c r="F832" s="0" t="n">
        <v>-0.05713775</v>
      </c>
      <c r="G832" s="0" t="n">
        <v>0.05356646</v>
      </c>
      <c r="H832" s="0" t="n">
        <v>0.9544881</v>
      </c>
      <c r="I832" s="0" t="n">
        <v>0.1956291</v>
      </c>
      <c r="J832" s="0" t="n">
        <v>-0.09497911</v>
      </c>
      <c r="K832" s="0" t="n">
        <v>0.6659108</v>
      </c>
      <c r="L832" s="0" t="n">
        <v>0.0860583</v>
      </c>
      <c r="M832" s="0" t="n">
        <v>0.7349393</v>
      </c>
      <c r="N832" s="0" t="n">
        <v>1</v>
      </c>
      <c r="O832" s="0" t="n">
        <v>0</v>
      </c>
      <c r="P832" s="0" t="n">
        <v>0</v>
      </c>
      <c r="Q832" s="0" t="n">
        <v>0</v>
      </c>
      <c r="R832" s="0" t="n">
        <v>47.63118</v>
      </c>
      <c r="S832" s="0" t="n">
        <v>13.2141</v>
      </c>
      <c r="T832" s="0" t="n">
        <v>55.75369</v>
      </c>
      <c r="U832" s="0" t="n">
        <v>101.3198</v>
      </c>
      <c r="V832" s="0" t="n">
        <v>130.735</v>
      </c>
      <c r="W832" s="0" t="n">
        <v>121.2751</v>
      </c>
      <c r="X832" s="0" t="n">
        <v>115.9048</v>
      </c>
      <c r="Y832" s="0" t="n">
        <v>115.1571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-8.191849E-010</v>
      </c>
      <c r="AF832" s="0" t="n">
        <v>4.804963E-008</v>
      </c>
      <c r="AG832" s="0" t="n">
        <v>-3.920768E-008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</row>
    <row r="833" customFormat="false" ht="12.75" hidden="false" customHeight="false" outlineLevel="0" collapsed="false">
      <c r="A833" s="0" t="n">
        <v>681.5406</v>
      </c>
      <c r="B833" s="0" t="n">
        <v>3.479498</v>
      </c>
      <c r="C833" s="0" t="n">
        <v>1.687508</v>
      </c>
      <c r="D833" s="0" t="n">
        <v>2.859949</v>
      </c>
      <c r="E833" s="0" t="n">
        <v>-0.2877818</v>
      </c>
      <c r="F833" s="0" t="n">
        <v>-0.05713771</v>
      </c>
      <c r="G833" s="0" t="n">
        <v>0.05356647</v>
      </c>
      <c r="H833" s="0" t="n">
        <v>0.9544881</v>
      </c>
      <c r="I833" s="0" t="n">
        <v>0.1956291</v>
      </c>
      <c r="J833" s="0" t="n">
        <v>-0.09497911</v>
      </c>
      <c r="K833" s="0" t="n">
        <v>0.6659108</v>
      </c>
      <c r="L833" s="0" t="n">
        <v>0.0860583</v>
      </c>
      <c r="M833" s="0" t="n">
        <v>0.7349393</v>
      </c>
      <c r="N833" s="0" t="n">
        <v>1</v>
      </c>
      <c r="O833" s="0" t="n">
        <v>0</v>
      </c>
      <c r="P833" s="0" t="n">
        <v>0</v>
      </c>
      <c r="Q833" s="0" t="n">
        <v>0</v>
      </c>
      <c r="R833" s="0" t="n">
        <v>48.4972</v>
      </c>
      <c r="S833" s="0" t="n">
        <v>13.45435</v>
      </c>
      <c r="T833" s="0" t="n">
        <v>56.76739</v>
      </c>
      <c r="U833" s="0" t="n">
        <v>103.1619</v>
      </c>
      <c r="V833" s="0" t="n">
        <v>133.112</v>
      </c>
      <c r="W833" s="0" t="n">
        <v>123.48</v>
      </c>
      <c r="X833" s="0" t="n">
        <v>118.0121</v>
      </c>
      <c r="Y833" s="0" t="n">
        <v>117.2509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-8.191849E-010</v>
      </c>
      <c r="AF833" s="0" t="n">
        <v>4.804963E-008</v>
      </c>
      <c r="AG833" s="0" t="n">
        <v>-3.920768E-008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</row>
    <row r="834" customFormat="false" ht="12.75" hidden="false" customHeight="false" outlineLevel="0" collapsed="false">
      <c r="A834" s="0" t="n">
        <v>681.5982</v>
      </c>
      <c r="B834" s="0" t="n">
        <v>3.479498</v>
      </c>
      <c r="C834" s="0" t="n">
        <v>1.687508</v>
      </c>
      <c r="D834" s="0" t="n">
        <v>2.859949</v>
      </c>
      <c r="E834" s="0" t="n">
        <v>-0.2877818</v>
      </c>
      <c r="F834" s="0" t="n">
        <v>-0.05713767</v>
      </c>
      <c r="G834" s="0" t="n">
        <v>0.0535665</v>
      </c>
      <c r="H834" s="0" t="n">
        <v>0.9544882</v>
      </c>
      <c r="I834" s="0" t="n">
        <v>0.1956291</v>
      </c>
      <c r="J834" s="0" t="n">
        <v>-0.09497911</v>
      </c>
      <c r="K834" s="0" t="n">
        <v>0.6659108</v>
      </c>
      <c r="L834" s="0" t="n">
        <v>0.0860583</v>
      </c>
      <c r="M834" s="0" t="n">
        <v>0.7349393</v>
      </c>
      <c r="N834" s="0" t="n">
        <v>1</v>
      </c>
      <c r="O834" s="0" t="n">
        <v>0</v>
      </c>
      <c r="P834" s="0" t="n">
        <v>0</v>
      </c>
      <c r="Q834" s="0" t="n">
        <v>0</v>
      </c>
      <c r="R834" s="0" t="n">
        <v>44.1671</v>
      </c>
      <c r="S834" s="0" t="n">
        <v>12.25307</v>
      </c>
      <c r="T834" s="0" t="n">
        <v>51.69888</v>
      </c>
      <c r="U834" s="0" t="n">
        <v>93.951</v>
      </c>
      <c r="V834" s="0" t="n">
        <v>121.227</v>
      </c>
      <c r="W834" s="0" t="n">
        <v>112.455</v>
      </c>
      <c r="X834" s="0" t="n">
        <v>107.4753</v>
      </c>
      <c r="Y834" s="0" t="n">
        <v>106.782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-1.001226E-009</v>
      </c>
      <c r="AF834" s="0" t="n">
        <v>5.872733E-008</v>
      </c>
      <c r="AG834" s="0" t="n">
        <v>-4.79205E-008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</row>
    <row r="835" customFormat="false" ht="12.75" hidden="false" customHeight="false" outlineLevel="0" collapsed="false">
      <c r="A835" s="0" t="n">
        <v>681.6432</v>
      </c>
      <c r="B835" s="0" t="n">
        <v>3.479498</v>
      </c>
      <c r="C835" s="0" t="n">
        <v>1.687508</v>
      </c>
      <c r="D835" s="0" t="n">
        <v>2.859949</v>
      </c>
      <c r="E835" s="0" t="n">
        <v>-0.2877818</v>
      </c>
      <c r="F835" s="0" t="n">
        <v>-0.05713765</v>
      </c>
      <c r="G835" s="0" t="n">
        <v>0.05356651</v>
      </c>
      <c r="H835" s="0" t="n">
        <v>0.9544881</v>
      </c>
      <c r="I835" s="0" t="n">
        <v>0.1956291</v>
      </c>
      <c r="J835" s="0" t="n">
        <v>-0.09497911</v>
      </c>
      <c r="K835" s="0" t="n">
        <v>0.6659108</v>
      </c>
      <c r="L835" s="0" t="n">
        <v>0.0860583</v>
      </c>
      <c r="M835" s="0" t="n">
        <v>0.7349393</v>
      </c>
      <c r="N835" s="0" t="n">
        <v>1</v>
      </c>
      <c r="O835" s="0" t="n">
        <v>0</v>
      </c>
      <c r="P835" s="0" t="n">
        <v>0</v>
      </c>
      <c r="Q835" s="0" t="n">
        <v>0</v>
      </c>
      <c r="R835" s="0" t="n">
        <v>43.30108</v>
      </c>
      <c r="S835" s="0" t="n">
        <v>12.01282</v>
      </c>
      <c r="T835" s="0" t="n">
        <v>50.68518</v>
      </c>
      <c r="U835" s="0" t="n">
        <v>92.10882</v>
      </c>
      <c r="V835" s="0" t="n">
        <v>118.85</v>
      </c>
      <c r="W835" s="0" t="n">
        <v>110.25</v>
      </c>
      <c r="X835" s="0" t="n">
        <v>105.368</v>
      </c>
      <c r="Y835" s="0" t="n">
        <v>104.6883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-7.281644E-010</v>
      </c>
      <c r="AF835" s="0" t="n">
        <v>4.271078E-008</v>
      </c>
      <c r="AG835" s="0" t="n">
        <v>-3.485127E-008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</row>
    <row r="836" customFormat="false" ht="12.75" hidden="false" customHeight="false" outlineLevel="0" collapsed="false">
      <c r="A836" s="0" t="n">
        <v>681.693</v>
      </c>
      <c r="B836" s="0" t="n">
        <v>3.479498</v>
      </c>
      <c r="C836" s="0" t="n">
        <v>1.687508</v>
      </c>
      <c r="D836" s="0" t="n">
        <v>2.859949</v>
      </c>
      <c r="E836" s="0" t="n">
        <v>-0.2877818</v>
      </c>
      <c r="F836" s="0" t="n">
        <v>-0.05713761</v>
      </c>
      <c r="G836" s="0" t="n">
        <v>0.05356651</v>
      </c>
      <c r="H836" s="0" t="n">
        <v>0.9544881</v>
      </c>
      <c r="I836" s="0" t="n">
        <v>0.1956291</v>
      </c>
      <c r="J836" s="0" t="n">
        <v>-0.09497911</v>
      </c>
      <c r="K836" s="0" t="n">
        <v>0.6659108</v>
      </c>
      <c r="L836" s="0" t="n">
        <v>0.0860583</v>
      </c>
      <c r="M836" s="0" t="n">
        <v>0.7349393</v>
      </c>
      <c r="N836" s="0" t="n">
        <v>1</v>
      </c>
      <c r="O836" s="0" t="n">
        <v>0</v>
      </c>
      <c r="P836" s="0" t="n">
        <v>0</v>
      </c>
      <c r="Q836" s="0" t="n">
        <v>0</v>
      </c>
      <c r="R836" s="0" t="n">
        <v>47.63118</v>
      </c>
      <c r="S836" s="0" t="n">
        <v>13.2141</v>
      </c>
      <c r="T836" s="0" t="n">
        <v>55.75369</v>
      </c>
      <c r="U836" s="0" t="n">
        <v>101.3197</v>
      </c>
      <c r="V836" s="0" t="n">
        <v>130.735</v>
      </c>
      <c r="W836" s="0" t="n">
        <v>121.275</v>
      </c>
      <c r="X836" s="0" t="n">
        <v>115.9048</v>
      </c>
      <c r="Y836" s="0" t="n">
        <v>115.1571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-8.191849E-010</v>
      </c>
      <c r="AF836" s="0" t="n">
        <v>4.804963E-008</v>
      </c>
      <c r="AG836" s="0" t="n">
        <v>-3.920768E-008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</row>
    <row r="837" customFormat="false" ht="12.75" hidden="false" customHeight="false" outlineLevel="0" collapsed="false">
      <c r="A837" s="0" t="n">
        <v>681.7434</v>
      </c>
      <c r="B837" s="0" t="n">
        <v>3.479498</v>
      </c>
      <c r="C837" s="0" t="n">
        <v>1.687508</v>
      </c>
      <c r="D837" s="0" t="n">
        <v>2.859949</v>
      </c>
      <c r="E837" s="0" t="n">
        <v>-0.2877818</v>
      </c>
      <c r="F837" s="0" t="n">
        <v>-0.05713758</v>
      </c>
      <c r="G837" s="0" t="n">
        <v>0.05356651</v>
      </c>
      <c r="H837" s="0" t="n">
        <v>0.9544881</v>
      </c>
      <c r="I837" s="0" t="n">
        <v>0.1956291</v>
      </c>
      <c r="J837" s="0" t="n">
        <v>-0.09497911</v>
      </c>
      <c r="K837" s="0" t="n">
        <v>0.6659108</v>
      </c>
      <c r="L837" s="0" t="n">
        <v>0.0860583</v>
      </c>
      <c r="M837" s="0" t="n">
        <v>0.7349393</v>
      </c>
      <c r="N837" s="0" t="n">
        <v>1</v>
      </c>
      <c r="O837" s="0" t="n">
        <v>0</v>
      </c>
      <c r="P837" s="0" t="n">
        <v>0</v>
      </c>
      <c r="Q837" s="0" t="n">
        <v>0</v>
      </c>
      <c r="R837" s="0" t="n">
        <v>48.4972</v>
      </c>
      <c r="S837" s="0" t="n">
        <v>13.45435</v>
      </c>
      <c r="T837" s="0" t="n">
        <v>56.76739</v>
      </c>
      <c r="U837" s="0" t="n">
        <v>103.1619</v>
      </c>
      <c r="V837" s="0" t="n">
        <v>133.112</v>
      </c>
      <c r="W837" s="0" t="n">
        <v>123.48</v>
      </c>
      <c r="X837" s="0" t="n">
        <v>118.0121</v>
      </c>
      <c r="Y837" s="0" t="n">
        <v>117.2509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-7.281644E-010</v>
      </c>
      <c r="AF837" s="0" t="n">
        <v>4.271078E-008</v>
      </c>
      <c r="AG837" s="0" t="n">
        <v>-3.485127E-008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</row>
    <row r="838" customFormat="false" ht="12.75" hidden="false" customHeight="false" outlineLevel="0" collapsed="false">
      <c r="A838" s="0" t="n">
        <v>681.7929</v>
      </c>
      <c r="B838" s="0" t="n">
        <v>3.479498</v>
      </c>
      <c r="C838" s="0" t="n">
        <v>1.687508</v>
      </c>
      <c r="D838" s="0" t="n">
        <v>2.859949</v>
      </c>
      <c r="E838" s="0" t="n">
        <v>-0.2877818</v>
      </c>
      <c r="F838" s="0" t="n">
        <v>-0.05713755</v>
      </c>
      <c r="G838" s="0" t="n">
        <v>0.05356651</v>
      </c>
      <c r="H838" s="0" t="n">
        <v>0.9544881</v>
      </c>
      <c r="I838" s="0" t="n">
        <v>0.1956291</v>
      </c>
      <c r="J838" s="0" t="n">
        <v>-0.09497911</v>
      </c>
      <c r="K838" s="0" t="n">
        <v>0.6659108</v>
      </c>
      <c r="L838" s="0" t="n">
        <v>0.0860583</v>
      </c>
      <c r="M838" s="0" t="n">
        <v>0.7349393</v>
      </c>
      <c r="N838" s="0" t="n">
        <v>1</v>
      </c>
      <c r="O838" s="0" t="n">
        <v>0</v>
      </c>
      <c r="P838" s="0" t="n">
        <v>0</v>
      </c>
      <c r="Q838" s="0" t="n">
        <v>0</v>
      </c>
      <c r="R838" s="0" t="n">
        <v>47.63118</v>
      </c>
      <c r="S838" s="0" t="n">
        <v>13.2141</v>
      </c>
      <c r="T838" s="0" t="n">
        <v>55.75369</v>
      </c>
      <c r="U838" s="0" t="n">
        <v>101.3197</v>
      </c>
      <c r="V838" s="0" t="n">
        <v>130.735</v>
      </c>
      <c r="W838" s="0" t="n">
        <v>121.275</v>
      </c>
      <c r="X838" s="0" t="n">
        <v>115.9048</v>
      </c>
      <c r="Y838" s="0" t="n">
        <v>115.1571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-8.191849E-010</v>
      </c>
      <c r="AF838" s="0" t="n">
        <v>4.804963E-008</v>
      </c>
      <c r="AG838" s="0" t="n">
        <v>-3.920768E-008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</row>
    <row r="839" customFormat="false" ht="12.75" hidden="false" customHeight="false" outlineLevel="0" collapsed="false">
      <c r="A839" s="0" t="n">
        <v>681.8432</v>
      </c>
      <c r="B839" s="0" t="n">
        <v>3.479498</v>
      </c>
      <c r="C839" s="0" t="n">
        <v>1.687508</v>
      </c>
      <c r="D839" s="0" t="n">
        <v>2.859949</v>
      </c>
      <c r="E839" s="0" t="n">
        <v>-0.2877819</v>
      </c>
      <c r="F839" s="0" t="n">
        <v>-0.0571375</v>
      </c>
      <c r="G839" s="0" t="n">
        <v>0.05356652</v>
      </c>
      <c r="H839" s="0" t="n">
        <v>0.9544881</v>
      </c>
      <c r="I839" s="0" t="n">
        <v>0.1956291</v>
      </c>
      <c r="J839" s="0" t="n">
        <v>-0.09497911</v>
      </c>
      <c r="K839" s="0" t="n">
        <v>0.6659108</v>
      </c>
      <c r="L839" s="0" t="n">
        <v>0.0860583</v>
      </c>
      <c r="M839" s="0" t="n">
        <v>0.7349393</v>
      </c>
      <c r="N839" s="0" t="n">
        <v>1</v>
      </c>
      <c r="O839" s="0" t="n">
        <v>0</v>
      </c>
      <c r="P839" s="0" t="n">
        <v>0</v>
      </c>
      <c r="Q839" s="0" t="n">
        <v>0</v>
      </c>
      <c r="R839" s="0" t="n">
        <v>44.1671</v>
      </c>
      <c r="S839" s="0" t="n">
        <v>12.25307</v>
      </c>
      <c r="T839" s="0" t="n">
        <v>51.69888</v>
      </c>
      <c r="U839" s="0" t="n">
        <v>93.951</v>
      </c>
      <c r="V839" s="0" t="n">
        <v>121.227</v>
      </c>
      <c r="W839" s="0" t="n">
        <v>112.455</v>
      </c>
      <c r="X839" s="0" t="n">
        <v>107.4753</v>
      </c>
      <c r="Y839" s="0" t="n">
        <v>106.782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-9.102055E-010</v>
      </c>
      <c r="AF839" s="0" t="n">
        <v>5.338848E-008</v>
      </c>
      <c r="AG839" s="0" t="n">
        <v>-4.356409E-008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</row>
    <row r="840" customFormat="false" ht="12.75" hidden="false" customHeight="false" outlineLevel="0" collapsed="false">
      <c r="A840" s="0" t="n">
        <v>681.8937</v>
      </c>
      <c r="B840" s="0" t="n">
        <v>3.479498</v>
      </c>
      <c r="C840" s="0" t="n">
        <v>1.687508</v>
      </c>
      <c r="D840" s="0" t="n">
        <v>2.859949</v>
      </c>
      <c r="E840" s="0" t="n">
        <v>-0.2877819</v>
      </c>
      <c r="F840" s="0" t="n">
        <v>-0.05713747</v>
      </c>
      <c r="G840" s="0" t="n">
        <v>0.05356653</v>
      </c>
      <c r="H840" s="0" t="n">
        <v>0.9544881</v>
      </c>
      <c r="I840" s="0" t="n">
        <v>0.1956291</v>
      </c>
      <c r="J840" s="0" t="n">
        <v>-0.09497911</v>
      </c>
      <c r="K840" s="0" t="n">
        <v>0.6659108</v>
      </c>
      <c r="L840" s="0" t="n">
        <v>0.0860583</v>
      </c>
      <c r="M840" s="0" t="n">
        <v>0.7349393</v>
      </c>
      <c r="N840" s="0" t="n">
        <v>1</v>
      </c>
      <c r="O840" s="0" t="n">
        <v>0</v>
      </c>
      <c r="P840" s="0" t="n">
        <v>0</v>
      </c>
      <c r="Q840" s="0" t="n">
        <v>0</v>
      </c>
      <c r="R840" s="0" t="n">
        <v>48.4972</v>
      </c>
      <c r="S840" s="0" t="n">
        <v>13.45435</v>
      </c>
      <c r="T840" s="0" t="n">
        <v>56.76739</v>
      </c>
      <c r="U840" s="0" t="n">
        <v>103.1619</v>
      </c>
      <c r="V840" s="0" t="n">
        <v>133.112</v>
      </c>
      <c r="W840" s="0" t="n">
        <v>123.48</v>
      </c>
      <c r="X840" s="0" t="n">
        <v>118.0121</v>
      </c>
      <c r="Y840" s="0" t="n">
        <v>117.2509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-8.191849E-010</v>
      </c>
      <c r="AF840" s="0" t="n">
        <v>4.804963E-008</v>
      </c>
      <c r="AG840" s="0" t="n">
        <v>-3.920768E-008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</row>
    <row r="841" customFormat="false" ht="12.75" hidden="false" customHeight="false" outlineLevel="0" collapsed="false">
      <c r="A841" s="0" t="n">
        <v>681.9436</v>
      </c>
      <c r="B841" s="0" t="n">
        <v>3.479498</v>
      </c>
      <c r="C841" s="0" t="n">
        <v>1.687508</v>
      </c>
      <c r="D841" s="0" t="n">
        <v>2.859949</v>
      </c>
      <c r="E841" s="0" t="n">
        <v>-0.2877819</v>
      </c>
      <c r="F841" s="0" t="n">
        <v>-0.05713743</v>
      </c>
      <c r="G841" s="0" t="n">
        <v>0.05356653</v>
      </c>
      <c r="H841" s="0" t="n">
        <v>0.9544881</v>
      </c>
      <c r="I841" s="0" t="n">
        <v>0.1956291</v>
      </c>
      <c r="J841" s="0" t="n">
        <v>-0.09497911</v>
      </c>
      <c r="K841" s="0" t="n">
        <v>0.6659108</v>
      </c>
      <c r="L841" s="0" t="n">
        <v>0.0860583</v>
      </c>
      <c r="M841" s="0" t="n">
        <v>0.7349393</v>
      </c>
      <c r="N841" s="0" t="n">
        <v>1</v>
      </c>
      <c r="O841" s="0" t="n">
        <v>0</v>
      </c>
      <c r="P841" s="0" t="n">
        <v>0</v>
      </c>
      <c r="Q841" s="0" t="n">
        <v>0</v>
      </c>
      <c r="R841" s="0" t="n">
        <v>46.76516</v>
      </c>
      <c r="S841" s="0" t="n">
        <v>12.97384</v>
      </c>
      <c r="T841" s="0" t="n">
        <v>54.74008</v>
      </c>
      <c r="U841" s="0" t="n">
        <v>99.47753</v>
      </c>
      <c r="V841" s="0" t="n">
        <v>128.358</v>
      </c>
      <c r="W841" s="0" t="n">
        <v>119.07</v>
      </c>
      <c r="X841" s="0" t="n">
        <v>113.7974</v>
      </c>
      <c r="Y841" s="0" t="n">
        <v>113.0633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-8.191849E-010</v>
      </c>
      <c r="AF841" s="0" t="n">
        <v>4.804963E-008</v>
      </c>
      <c r="AG841" s="0" t="n">
        <v>-3.920768E-008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</row>
    <row r="842" customFormat="false" ht="12.75" hidden="false" customHeight="false" outlineLevel="0" collapsed="false">
      <c r="A842" s="0" t="n">
        <v>681.9931</v>
      </c>
      <c r="B842" s="0" t="n">
        <v>3.479498</v>
      </c>
      <c r="C842" s="0" t="n">
        <v>1.687508</v>
      </c>
      <c r="D842" s="0" t="n">
        <v>2.859949</v>
      </c>
      <c r="E842" s="0" t="n">
        <v>-0.2877819</v>
      </c>
      <c r="F842" s="0" t="n">
        <v>-0.0571374</v>
      </c>
      <c r="G842" s="0" t="n">
        <v>0.05356653</v>
      </c>
      <c r="H842" s="0" t="n">
        <v>0.9544881</v>
      </c>
      <c r="I842" s="0" t="n">
        <v>0.1956291</v>
      </c>
      <c r="J842" s="0" t="n">
        <v>-0.09497911</v>
      </c>
      <c r="K842" s="0" t="n">
        <v>0.6659108</v>
      </c>
      <c r="L842" s="0" t="n">
        <v>0.0860583</v>
      </c>
      <c r="M842" s="0" t="n">
        <v>0.7349393</v>
      </c>
      <c r="N842" s="0" t="n">
        <v>1</v>
      </c>
      <c r="O842" s="0" t="n">
        <v>0</v>
      </c>
      <c r="P842" s="0" t="n">
        <v>0</v>
      </c>
      <c r="Q842" s="0" t="n">
        <v>0</v>
      </c>
      <c r="R842" s="0" t="n">
        <v>47.63118</v>
      </c>
      <c r="S842" s="0" t="n">
        <v>13.2141</v>
      </c>
      <c r="T842" s="0" t="n">
        <v>55.75378</v>
      </c>
      <c r="U842" s="0" t="n">
        <v>101.3197</v>
      </c>
      <c r="V842" s="0" t="n">
        <v>130.735</v>
      </c>
      <c r="W842" s="0" t="n">
        <v>121.275</v>
      </c>
      <c r="X842" s="0" t="n">
        <v>115.9048</v>
      </c>
      <c r="Y842" s="0" t="n">
        <v>115.1571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-8.191849E-010</v>
      </c>
      <c r="AF842" s="0" t="n">
        <v>4.804963E-008</v>
      </c>
      <c r="AG842" s="0" t="n">
        <v>-3.920768E-008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</row>
    <row r="843" customFormat="false" ht="12.75" hidden="false" customHeight="false" outlineLevel="0" collapsed="false">
      <c r="A843" s="0" t="n">
        <v>682.0435</v>
      </c>
      <c r="B843" s="0" t="n">
        <v>3.479498</v>
      </c>
      <c r="C843" s="0" t="n">
        <v>1.687508</v>
      </c>
      <c r="D843" s="0" t="n">
        <v>2.859949</v>
      </c>
      <c r="E843" s="0" t="n">
        <v>-0.2877819</v>
      </c>
      <c r="F843" s="0" t="n">
        <v>-0.05713734</v>
      </c>
      <c r="G843" s="0" t="n">
        <v>0.05356655</v>
      </c>
      <c r="H843" s="0" t="n">
        <v>0.9544881</v>
      </c>
      <c r="I843" s="0" t="n">
        <v>0.1956291</v>
      </c>
      <c r="J843" s="0" t="n">
        <v>-0.09497911</v>
      </c>
      <c r="K843" s="0" t="n">
        <v>0.6659108</v>
      </c>
      <c r="L843" s="0" t="n">
        <v>0.0860583</v>
      </c>
      <c r="M843" s="0" t="n">
        <v>0.7349393</v>
      </c>
      <c r="N843" s="0" t="n">
        <v>1</v>
      </c>
      <c r="O843" s="0" t="n">
        <v>0</v>
      </c>
      <c r="P843" s="0" t="n">
        <v>0</v>
      </c>
      <c r="Q843" s="0" t="n">
        <v>0</v>
      </c>
      <c r="R843" s="0" t="n">
        <v>48.4972</v>
      </c>
      <c r="S843" s="0" t="n">
        <v>13.45435</v>
      </c>
      <c r="T843" s="0" t="n">
        <v>56.76749</v>
      </c>
      <c r="U843" s="0" t="n">
        <v>103.1619</v>
      </c>
      <c r="V843" s="0" t="n">
        <v>133.112</v>
      </c>
      <c r="W843" s="0" t="n">
        <v>123.48</v>
      </c>
      <c r="X843" s="0" t="n">
        <v>118.0121</v>
      </c>
      <c r="Y843" s="0" t="n">
        <v>117.2509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-9.102055E-010</v>
      </c>
      <c r="AF843" s="0" t="n">
        <v>5.338848E-008</v>
      </c>
      <c r="AG843" s="0" t="n">
        <v>-4.356409E-008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</row>
    <row r="844" customFormat="false" ht="12.75" hidden="false" customHeight="false" outlineLevel="0" collapsed="false">
      <c r="A844" s="0" t="n">
        <v>682.0933</v>
      </c>
      <c r="B844" s="0" t="n">
        <v>3.479498</v>
      </c>
      <c r="C844" s="0" t="n">
        <v>1.687508</v>
      </c>
      <c r="D844" s="0" t="n">
        <v>2.859949</v>
      </c>
      <c r="E844" s="0" t="n">
        <v>-0.2877819</v>
      </c>
      <c r="F844" s="0" t="n">
        <v>-0.05713731</v>
      </c>
      <c r="G844" s="0" t="n">
        <v>0.05356655</v>
      </c>
      <c r="H844" s="0" t="n">
        <v>0.9544881</v>
      </c>
      <c r="I844" s="0" t="n">
        <v>0.1924597</v>
      </c>
      <c r="J844" s="0" t="n">
        <v>-0.09497911</v>
      </c>
      <c r="K844" s="0" t="n">
        <v>0.6659108</v>
      </c>
      <c r="L844" s="0" t="n">
        <v>0.0860583</v>
      </c>
      <c r="M844" s="0" t="n">
        <v>0.7349393</v>
      </c>
      <c r="N844" s="0" t="n">
        <v>1</v>
      </c>
      <c r="O844" s="0" t="n">
        <v>0</v>
      </c>
      <c r="P844" s="0" t="n">
        <v>0</v>
      </c>
      <c r="Q844" s="0" t="n">
        <v>0</v>
      </c>
      <c r="R844" s="0" t="n">
        <v>46.75417</v>
      </c>
      <c r="S844" s="0" t="n">
        <v>12.96359</v>
      </c>
      <c r="T844" s="0" t="n">
        <v>54.73038</v>
      </c>
      <c r="U844" s="0" t="n">
        <v>99.46847</v>
      </c>
      <c r="V844" s="0" t="n">
        <v>128.3475</v>
      </c>
      <c r="W844" s="0" t="n">
        <v>119.0592</v>
      </c>
      <c r="X844" s="0" t="n">
        <v>113.7864</v>
      </c>
      <c r="Y844" s="0" t="n">
        <v>113.0539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-8.191849E-010</v>
      </c>
      <c r="AF844" s="0" t="n">
        <v>4.804963E-008</v>
      </c>
      <c r="AG844" s="0" t="n">
        <v>-3.920768E-008</v>
      </c>
      <c r="AH844" s="0" t="n">
        <v>1</v>
      </c>
      <c r="AI844" s="0" t="n">
        <v>0.983799</v>
      </c>
      <c r="AJ844" s="0" t="n">
        <v>0</v>
      </c>
      <c r="AK844" s="0" t="n">
        <v>0</v>
      </c>
      <c r="AL844" s="0" t="n">
        <v>0</v>
      </c>
      <c r="AM844" s="0" t="n">
        <v>1</v>
      </c>
    </row>
    <row r="845" customFormat="false" ht="12.75" hidden="false" customHeight="false" outlineLevel="0" collapsed="false">
      <c r="A845" s="0" t="n">
        <v>682.1437</v>
      </c>
      <c r="B845" s="0" t="n">
        <v>3.479498</v>
      </c>
      <c r="C845" s="0" t="n">
        <v>1.687508</v>
      </c>
      <c r="D845" s="0" t="n">
        <v>2.859949</v>
      </c>
      <c r="E845" s="0" t="n">
        <v>-0.2877819</v>
      </c>
      <c r="F845" s="0" t="n">
        <v>-0.05713727</v>
      </c>
      <c r="G845" s="0" t="n">
        <v>0.05356656</v>
      </c>
      <c r="H845" s="0" t="n">
        <v>0.9544881</v>
      </c>
      <c r="I845" s="0" t="n">
        <v>0.1900864</v>
      </c>
      <c r="J845" s="0" t="n">
        <v>-0.09497911</v>
      </c>
      <c r="K845" s="0" t="n">
        <v>0.6659108</v>
      </c>
      <c r="L845" s="0" t="n">
        <v>0.0860583</v>
      </c>
      <c r="M845" s="0" t="n">
        <v>0.7349393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48.32507</v>
      </c>
      <c r="S845" s="0" t="n">
        <v>13.29418</v>
      </c>
      <c r="T845" s="0" t="n">
        <v>56.61617</v>
      </c>
      <c r="U845" s="0" t="n">
        <v>103.0208</v>
      </c>
      <c r="V845" s="0" t="n">
        <v>132.9476</v>
      </c>
      <c r="W845" s="0" t="n">
        <v>123.3104</v>
      </c>
      <c r="X845" s="0" t="n">
        <v>117.8407</v>
      </c>
      <c r="Y845" s="0" t="n">
        <v>117.1044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-8.191849E-010</v>
      </c>
      <c r="AF845" s="0" t="n">
        <v>4.804963E-008</v>
      </c>
      <c r="AG845" s="0" t="n">
        <v>-3.920768E-008</v>
      </c>
      <c r="AH845" s="0" t="n">
        <v>1</v>
      </c>
      <c r="AI845" s="0" t="n">
        <v>0.9876688</v>
      </c>
      <c r="AJ845" s="0" t="n">
        <v>0</v>
      </c>
      <c r="AK845" s="0" t="n">
        <v>0</v>
      </c>
      <c r="AL845" s="0" t="n">
        <v>0</v>
      </c>
      <c r="AM845" s="0" t="n">
        <v>1</v>
      </c>
    </row>
    <row r="846" customFormat="false" ht="12.75" hidden="false" customHeight="false" outlineLevel="0" collapsed="false">
      <c r="A846" s="0" t="n">
        <v>682.1931</v>
      </c>
      <c r="B846" s="0" t="n">
        <v>3.479498</v>
      </c>
      <c r="C846" s="0" t="n">
        <v>1.687508</v>
      </c>
      <c r="D846" s="0" t="n">
        <v>2.859949</v>
      </c>
      <c r="E846" s="0" t="n">
        <v>-0.2877819</v>
      </c>
      <c r="F846" s="0" t="n">
        <v>-0.05713724</v>
      </c>
      <c r="G846" s="0" t="n">
        <v>0.05356657</v>
      </c>
      <c r="H846" s="0" t="n">
        <v>0.9544881</v>
      </c>
      <c r="I846" s="0" t="n">
        <v>0.1880419</v>
      </c>
      <c r="J846" s="0" t="n">
        <v>-0.09497911</v>
      </c>
      <c r="K846" s="0" t="n">
        <v>0.6659108</v>
      </c>
      <c r="L846" s="0" t="n">
        <v>0.0860583</v>
      </c>
      <c r="M846" s="0" t="n">
        <v>0.7349393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47.37397</v>
      </c>
      <c r="S846" s="0" t="n">
        <v>12.97496</v>
      </c>
      <c r="T846" s="0" t="n">
        <v>55.52774</v>
      </c>
      <c r="U846" s="0" t="n">
        <v>101.109</v>
      </c>
      <c r="V846" s="0" t="n">
        <v>130.4894</v>
      </c>
      <c r="W846" s="0" t="n">
        <v>121.0215</v>
      </c>
      <c r="X846" s="0" t="n">
        <v>115.6486</v>
      </c>
      <c r="Y846" s="0" t="n">
        <v>114.9383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-8.191849E-010</v>
      </c>
      <c r="AF846" s="0" t="n">
        <v>4.804963E-008</v>
      </c>
      <c r="AG846" s="0" t="n">
        <v>-3.920768E-008</v>
      </c>
      <c r="AH846" s="0" t="n">
        <v>1</v>
      </c>
      <c r="AI846" s="0" t="n">
        <v>0.989244</v>
      </c>
      <c r="AJ846" s="0" t="n">
        <v>0</v>
      </c>
      <c r="AK846" s="0" t="n">
        <v>0</v>
      </c>
      <c r="AL846" s="0" t="n">
        <v>0</v>
      </c>
      <c r="AM846" s="0" t="n">
        <v>1</v>
      </c>
    </row>
    <row r="847" customFormat="false" ht="12.75" hidden="false" customHeight="false" outlineLevel="0" collapsed="false">
      <c r="A847" s="0" t="n">
        <v>682.2435</v>
      </c>
      <c r="B847" s="0" t="n">
        <v>3.479498</v>
      </c>
      <c r="C847" s="0" t="n">
        <v>1.687508</v>
      </c>
      <c r="D847" s="0" t="n">
        <v>2.859949</v>
      </c>
      <c r="E847" s="0" t="n">
        <v>-0.2877819</v>
      </c>
      <c r="F847" s="0" t="n">
        <v>-0.0571372</v>
      </c>
      <c r="G847" s="0" t="n">
        <v>0.05356658</v>
      </c>
      <c r="H847" s="0" t="n">
        <v>0.9544881</v>
      </c>
      <c r="I847" s="0" t="n">
        <v>0.184362</v>
      </c>
      <c r="J847" s="0" t="n">
        <v>-0.09497911</v>
      </c>
      <c r="K847" s="0" t="n">
        <v>0.6659108</v>
      </c>
      <c r="L847" s="0" t="n">
        <v>0.0860583</v>
      </c>
      <c r="M847" s="0" t="n">
        <v>0.7349393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43.82755</v>
      </c>
      <c r="S847" s="0" t="n">
        <v>11.93774</v>
      </c>
      <c r="T847" s="0" t="n">
        <v>51.40066</v>
      </c>
      <c r="U847" s="0" t="n">
        <v>93.67281</v>
      </c>
      <c r="V847" s="0" t="n">
        <v>120.9027</v>
      </c>
      <c r="W847" s="0" t="n">
        <v>112.1204</v>
      </c>
      <c r="X847" s="0" t="n">
        <v>107.1371</v>
      </c>
      <c r="Y847" s="0" t="n">
        <v>106.4932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-8.191849E-010</v>
      </c>
      <c r="AF847" s="0" t="n">
        <v>4.804963E-008</v>
      </c>
      <c r="AG847" s="0" t="n">
        <v>-3.920768E-008</v>
      </c>
      <c r="AH847" s="0" t="n">
        <v>1</v>
      </c>
      <c r="AI847" s="0" t="n">
        <v>0.9804305</v>
      </c>
      <c r="AJ847" s="0" t="n">
        <v>0</v>
      </c>
      <c r="AK847" s="0" t="n">
        <v>0</v>
      </c>
      <c r="AL847" s="0" t="n">
        <v>0</v>
      </c>
      <c r="AM847" s="0" t="n">
        <v>1</v>
      </c>
    </row>
    <row r="848" customFormat="false" ht="12.75" hidden="false" customHeight="false" outlineLevel="0" collapsed="false">
      <c r="A848" s="0" t="n">
        <v>682.293</v>
      </c>
      <c r="B848" s="0" t="n">
        <v>3.479498</v>
      </c>
      <c r="C848" s="0" t="n">
        <v>1.687508</v>
      </c>
      <c r="D848" s="0" t="n">
        <v>2.859949</v>
      </c>
      <c r="E848" s="0" t="n">
        <v>-0.2877819</v>
      </c>
      <c r="F848" s="0" t="n">
        <v>-0.05713716</v>
      </c>
      <c r="G848" s="0" t="n">
        <v>0.05356659</v>
      </c>
      <c r="H848" s="0" t="n">
        <v>0.9544881</v>
      </c>
      <c r="I848" s="0" t="n">
        <v>0.1811649</v>
      </c>
      <c r="J848" s="0" t="n">
        <v>-0.09497911</v>
      </c>
      <c r="K848" s="0" t="n">
        <v>0.6659108</v>
      </c>
      <c r="L848" s="0" t="n">
        <v>0.0860583</v>
      </c>
      <c r="M848" s="0" t="n">
        <v>0.7349393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47.0973</v>
      </c>
      <c r="S848" s="0" t="n">
        <v>12.71922</v>
      </c>
      <c r="T848" s="0" t="n">
        <v>55.28497</v>
      </c>
      <c r="U848" s="0" t="n">
        <v>100.8825</v>
      </c>
      <c r="V848" s="0" t="n">
        <v>130.2249</v>
      </c>
      <c r="W848" s="0" t="n">
        <v>120.7488</v>
      </c>
      <c r="X848" s="0" t="n">
        <v>115.373</v>
      </c>
      <c r="Y848" s="0" t="n">
        <v>114.703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-8.191849E-010</v>
      </c>
      <c r="AF848" s="0" t="n">
        <v>4.804963E-008</v>
      </c>
      <c r="AG848" s="0" t="n">
        <v>-3.920768E-008</v>
      </c>
      <c r="AH848" s="0" t="n">
        <v>1</v>
      </c>
      <c r="AI848" s="0" t="n">
        <v>0.9826586</v>
      </c>
      <c r="AJ848" s="0" t="n">
        <v>0</v>
      </c>
      <c r="AK848" s="0" t="n">
        <v>0</v>
      </c>
      <c r="AL848" s="0" t="n">
        <v>0</v>
      </c>
      <c r="AM848" s="0" t="n">
        <v>1</v>
      </c>
    </row>
    <row r="849" customFormat="false" ht="12.75" hidden="false" customHeight="false" outlineLevel="0" collapsed="false">
      <c r="A849" s="0" t="n">
        <v>682.3434</v>
      </c>
      <c r="B849" s="0" t="n">
        <v>3.479498</v>
      </c>
      <c r="C849" s="0" t="n">
        <v>1.687508</v>
      </c>
      <c r="D849" s="0" t="n">
        <v>2.859949</v>
      </c>
      <c r="E849" s="0" t="n">
        <v>-0.2877819</v>
      </c>
      <c r="F849" s="0" t="n">
        <v>-0.05713712</v>
      </c>
      <c r="G849" s="0" t="n">
        <v>0.0535666</v>
      </c>
      <c r="H849" s="0" t="n">
        <v>0.9544881</v>
      </c>
      <c r="I849" s="0" t="n">
        <v>0.1784549</v>
      </c>
      <c r="J849" s="0" t="n">
        <v>-0.09497911</v>
      </c>
      <c r="K849" s="0" t="n">
        <v>0.6659108</v>
      </c>
      <c r="L849" s="0" t="n">
        <v>0.0860583</v>
      </c>
      <c r="M849" s="0" t="n">
        <v>0.7349393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47.82676</v>
      </c>
      <c r="S849" s="0" t="n">
        <v>12.83374</v>
      </c>
      <c r="T849" s="0" t="n">
        <v>56.17884</v>
      </c>
      <c r="U849" s="0" t="n">
        <v>102.6128</v>
      </c>
      <c r="V849" s="0" t="n">
        <v>132.4713</v>
      </c>
      <c r="W849" s="0" t="n">
        <v>122.819</v>
      </c>
      <c r="X849" s="0" t="n">
        <v>117.3442</v>
      </c>
      <c r="Y849" s="0" t="n">
        <v>116.6806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-8.191849E-010</v>
      </c>
      <c r="AF849" s="0" t="n">
        <v>4.804963E-008</v>
      </c>
      <c r="AG849" s="0" t="n">
        <v>-3.920768E-008</v>
      </c>
      <c r="AH849" s="0" t="n">
        <v>1</v>
      </c>
      <c r="AI849" s="0" t="n">
        <v>0.985041</v>
      </c>
      <c r="AJ849" s="0" t="n">
        <v>0</v>
      </c>
      <c r="AK849" s="0" t="n">
        <v>0</v>
      </c>
      <c r="AL849" s="0" t="n">
        <v>0</v>
      </c>
      <c r="AM849" s="0" t="n">
        <v>1</v>
      </c>
    </row>
    <row r="850" customFormat="false" ht="12.75" hidden="false" customHeight="false" outlineLevel="0" collapsed="false">
      <c r="A850" s="0" t="n">
        <v>682.3929</v>
      </c>
      <c r="B850" s="0" t="n">
        <v>3.479498</v>
      </c>
      <c r="C850" s="0" t="n">
        <v>1.687508</v>
      </c>
      <c r="D850" s="0" t="n">
        <v>2.859949</v>
      </c>
      <c r="E850" s="0" t="n">
        <v>-0.2877819</v>
      </c>
      <c r="F850" s="0" t="n">
        <v>-0.05713709</v>
      </c>
      <c r="G850" s="0" t="n">
        <v>0.05356662</v>
      </c>
      <c r="H850" s="0" t="n">
        <v>0.9544882</v>
      </c>
      <c r="I850" s="0" t="n">
        <v>0.1737511</v>
      </c>
      <c r="J850" s="0" t="n">
        <v>-0.09497911</v>
      </c>
      <c r="K850" s="0" t="n">
        <v>0.6659108</v>
      </c>
      <c r="L850" s="0" t="n">
        <v>0.0860583</v>
      </c>
      <c r="M850" s="0" t="n">
        <v>0.7349393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45.11511</v>
      </c>
      <c r="S850" s="0" t="n">
        <v>12.00919</v>
      </c>
      <c r="T850" s="0" t="n">
        <v>53.03833</v>
      </c>
      <c r="U850" s="0" t="n">
        <v>96.99353</v>
      </c>
      <c r="V850" s="0" t="n">
        <v>125.2317</v>
      </c>
      <c r="W850" s="0" t="n">
        <v>116.092</v>
      </c>
      <c r="X850" s="0" t="n">
        <v>110.9089</v>
      </c>
      <c r="Y850" s="0" t="n">
        <v>110.3029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-8.191849E-010</v>
      </c>
      <c r="AF850" s="0" t="n">
        <v>4.804963E-008</v>
      </c>
      <c r="AG850" s="0" t="n">
        <v>-3.920768E-008</v>
      </c>
      <c r="AH850" s="0" t="n">
        <v>1</v>
      </c>
      <c r="AI850" s="0" t="n">
        <v>0.9736416</v>
      </c>
      <c r="AJ850" s="0" t="n">
        <v>0</v>
      </c>
      <c r="AK850" s="0" t="n">
        <v>0</v>
      </c>
      <c r="AL850" s="0" t="n">
        <v>0</v>
      </c>
      <c r="AM850" s="0" t="n">
        <v>1</v>
      </c>
    </row>
    <row r="851" customFormat="false" ht="12.75" hidden="false" customHeight="false" outlineLevel="0" collapsed="false">
      <c r="A851" s="0" t="n">
        <v>682.4434</v>
      </c>
      <c r="B851" s="0" t="n">
        <v>3.479498</v>
      </c>
      <c r="C851" s="0" t="n">
        <v>1.687508</v>
      </c>
      <c r="D851" s="0" t="n">
        <v>2.859949</v>
      </c>
      <c r="E851" s="0" t="n">
        <v>-0.2877819</v>
      </c>
      <c r="F851" s="0" t="n">
        <v>-0.05713705</v>
      </c>
      <c r="G851" s="0" t="n">
        <v>0.05356662</v>
      </c>
      <c r="H851" s="0" t="n">
        <v>0.9544881</v>
      </c>
      <c r="I851" s="0" t="n">
        <v>0.1692516</v>
      </c>
      <c r="J851" s="0" t="n">
        <v>-0.09497911</v>
      </c>
      <c r="K851" s="0" t="n">
        <v>0.6659108</v>
      </c>
      <c r="L851" s="0" t="n">
        <v>0.0860583</v>
      </c>
      <c r="M851" s="0" t="n">
        <v>0.7349393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47.47466</v>
      </c>
      <c r="S851" s="0" t="n">
        <v>12.51168</v>
      </c>
      <c r="T851" s="0" t="n">
        <v>55.87056</v>
      </c>
      <c r="U851" s="0" t="n">
        <v>102.3218</v>
      </c>
      <c r="V851" s="0" t="n">
        <v>132.1346</v>
      </c>
      <c r="W851" s="0" t="n">
        <v>122.4717</v>
      </c>
      <c r="X851" s="0" t="n">
        <v>116.9931</v>
      </c>
      <c r="Y851" s="0" t="n">
        <v>116.3814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-8.191849E-010</v>
      </c>
      <c r="AF851" s="0" t="n">
        <v>4.804963E-008</v>
      </c>
      <c r="AG851" s="0" t="n">
        <v>-3.920768E-008</v>
      </c>
      <c r="AH851" s="0" t="n">
        <v>1</v>
      </c>
      <c r="AI851" s="0" t="n">
        <v>0.9741039</v>
      </c>
      <c r="AJ851" s="0" t="n">
        <v>0</v>
      </c>
      <c r="AK851" s="0" t="n">
        <v>0</v>
      </c>
      <c r="AL851" s="0" t="n">
        <v>0</v>
      </c>
      <c r="AM851" s="0" t="n">
        <v>1</v>
      </c>
    </row>
    <row r="852" customFormat="false" ht="12.75" hidden="false" customHeight="false" outlineLevel="0" collapsed="false">
      <c r="A852" s="0" t="n">
        <v>682.4934</v>
      </c>
      <c r="B852" s="0" t="n">
        <v>3.479498</v>
      </c>
      <c r="C852" s="0" t="n">
        <v>1.687508</v>
      </c>
      <c r="D852" s="0" t="n">
        <v>2.859949</v>
      </c>
      <c r="E852" s="0" t="n">
        <v>-0.2877819</v>
      </c>
      <c r="F852" s="0" t="n">
        <v>-0.05713701</v>
      </c>
      <c r="G852" s="0" t="n">
        <v>0.05356663</v>
      </c>
      <c r="H852" s="0" t="n">
        <v>0.9544881</v>
      </c>
      <c r="I852" s="0" t="n">
        <v>0.1631428</v>
      </c>
      <c r="J852" s="0" t="n">
        <v>-0.09497911</v>
      </c>
      <c r="K852" s="0" t="n">
        <v>0.6659108</v>
      </c>
      <c r="L852" s="0" t="n">
        <v>0.0860583</v>
      </c>
      <c r="M852" s="0" t="n">
        <v>0.7349393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45.57117</v>
      </c>
      <c r="S852" s="0" t="n">
        <v>11.87603</v>
      </c>
      <c r="T852" s="0" t="n">
        <v>53.6933</v>
      </c>
      <c r="U852" s="0" t="n">
        <v>98.47908</v>
      </c>
      <c r="V852" s="0" t="n">
        <v>127.2167</v>
      </c>
      <c r="W852" s="0" t="n">
        <v>117.8924</v>
      </c>
      <c r="X852" s="0" t="n">
        <v>112.6072</v>
      </c>
      <c r="Y852" s="0" t="n">
        <v>112.0482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-8.191849E-010</v>
      </c>
      <c r="AF852" s="0" t="n">
        <v>4.804963E-008</v>
      </c>
      <c r="AG852" s="0" t="n">
        <v>-3.920768E-008</v>
      </c>
      <c r="AH852" s="0" t="n">
        <v>1</v>
      </c>
      <c r="AI852" s="0" t="n">
        <v>0.9639067</v>
      </c>
      <c r="AJ852" s="0" t="n">
        <v>0</v>
      </c>
      <c r="AK852" s="0" t="n">
        <v>0</v>
      </c>
      <c r="AL852" s="0" t="n">
        <v>0</v>
      </c>
      <c r="AM852" s="0" t="n">
        <v>1</v>
      </c>
    </row>
    <row r="853" customFormat="false" ht="12.75" hidden="false" customHeight="false" outlineLevel="0" collapsed="false">
      <c r="A853" s="0" t="n">
        <v>682.5429</v>
      </c>
      <c r="B853" s="0" t="n">
        <v>3.479498</v>
      </c>
      <c r="C853" s="0" t="n">
        <v>1.687508</v>
      </c>
      <c r="D853" s="0" t="n">
        <v>2.859949</v>
      </c>
      <c r="E853" s="0" t="n">
        <v>-0.2877819</v>
      </c>
      <c r="F853" s="0" t="n">
        <v>-0.05713698</v>
      </c>
      <c r="G853" s="0" t="n">
        <v>0.05356662</v>
      </c>
      <c r="H853" s="0" t="n">
        <v>0.9544881</v>
      </c>
      <c r="I853" s="0" t="n">
        <v>0.1491202</v>
      </c>
      <c r="J853" s="0" t="n">
        <v>-0.09497911</v>
      </c>
      <c r="K853" s="0" t="n">
        <v>0.6659108</v>
      </c>
      <c r="L853" s="0" t="n">
        <v>0.0860583</v>
      </c>
      <c r="M853" s="0" t="n">
        <v>0.7349393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46.03856</v>
      </c>
      <c r="S853" s="0" t="n">
        <v>11.7573</v>
      </c>
      <c r="T853" s="0" t="n">
        <v>54.35883</v>
      </c>
      <c r="U853" s="0" t="n">
        <v>99.95958</v>
      </c>
      <c r="V853" s="0" t="n">
        <v>129.2121</v>
      </c>
      <c r="W853" s="0" t="n">
        <v>119.7037</v>
      </c>
      <c r="X853" s="0" t="n">
        <v>114.3167</v>
      </c>
      <c r="Y853" s="0" t="n">
        <v>113.8034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-8.191849E-010</v>
      </c>
      <c r="AF853" s="0" t="n">
        <v>4.804963E-008</v>
      </c>
      <c r="AG853" s="0" t="n">
        <v>-3.920768E-008</v>
      </c>
      <c r="AH853" s="0" t="n">
        <v>1</v>
      </c>
      <c r="AI853" s="0" t="n">
        <v>0.9140472</v>
      </c>
      <c r="AJ853" s="0" t="n">
        <v>0</v>
      </c>
      <c r="AK853" s="0" t="n">
        <v>0</v>
      </c>
      <c r="AL853" s="0" t="n">
        <v>0</v>
      </c>
      <c r="AM853" s="0" t="n">
        <v>1</v>
      </c>
    </row>
    <row r="854" customFormat="false" ht="12.75" hidden="false" customHeight="false" outlineLevel="0" collapsed="false">
      <c r="A854" s="0" t="n">
        <v>682.5933</v>
      </c>
      <c r="B854" s="0" t="n">
        <v>3.479498</v>
      </c>
      <c r="C854" s="0" t="n">
        <v>1.687508</v>
      </c>
      <c r="D854" s="0" t="n">
        <v>2.859949</v>
      </c>
      <c r="E854" s="0" t="n">
        <v>-0.287782</v>
      </c>
      <c r="F854" s="0" t="n">
        <v>-0.05713696</v>
      </c>
      <c r="G854" s="0" t="n">
        <v>0.05356663</v>
      </c>
      <c r="H854" s="0" t="n">
        <v>0.9544881</v>
      </c>
      <c r="I854" s="0" t="n">
        <v>0.1462516</v>
      </c>
      <c r="J854" s="0" t="n">
        <v>-0.09497911</v>
      </c>
      <c r="K854" s="0" t="n">
        <v>0.6659108</v>
      </c>
      <c r="L854" s="0" t="n">
        <v>0.0860583</v>
      </c>
      <c r="M854" s="0" t="n">
        <v>0.7349393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46.3826</v>
      </c>
      <c r="S854" s="0" t="n">
        <v>11.53282</v>
      </c>
      <c r="T854" s="0" t="n">
        <v>54.91745</v>
      </c>
      <c r="U854" s="0" t="n">
        <v>101.3278</v>
      </c>
      <c r="V854" s="0" t="n">
        <v>131.0891</v>
      </c>
      <c r="W854" s="0" t="n">
        <v>121.3927</v>
      </c>
      <c r="X854" s="0" t="n">
        <v>115.9026</v>
      </c>
      <c r="Y854" s="0" t="n">
        <v>115.4538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-8.191849E-010</v>
      </c>
      <c r="AF854" s="0" t="n">
        <v>4.804963E-008</v>
      </c>
      <c r="AG854" s="0" t="n">
        <v>-3.920768E-008</v>
      </c>
      <c r="AH854" s="0" t="n">
        <v>1</v>
      </c>
      <c r="AI854" s="0" t="n">
        <v>0.9807637</v>
      </c>
      <c r="AJ854" s="0" t="n">
        <v>0</v>
      </c>
      <c r="AK854" s="0" t="n">
        <v>0</v>
      </c>
      <c r="AL854" s="0" t="n">
        <v>0</v>
      </c>
      <c r="AM854" s="0" t="n">
        <v>1</v>
      </c>
    </row>
    <row r="855" customFormat="false" ht="12.75" hidden="false" customHeight="false" outlineLevel="0" collapsed="false">
      <c r="A855" s="0" t="n">
        <v>682.6437</v>
      </c>
      <c r="B855" s="0" t="n">
        <v>3.479498</v>
      </c>
      <c r="C855" s="0" t="n">
        <v>1.687508</v>
      </c>
      <c r="D855" s="0" t="n">
        <v>2.859949</v>
      </c>
      <c r="E855" s="0" t="n">
        <v>-0.287782</v>
      </c>
      <c r="F855" s="0" t="n">
        <v>-0.05713691</v>
      </c>
      <c r="G855" s="0" t="n">
        <v>0.05356665</v>
      </c>
      <c r="H855" s="0" t="n">
        <v>0.9544881</v>
      </c>
      <c r="I855" s="0" t="n">
        <v>0.1452333</v>
      </c>
      <c r="J855" s="0" t="n">
        <v>-0.09497911</v>
      </c>
      <c r="K855" s="0" t="n">
        <v>0.6659108</v>
      </c>
      <c r="L855" s="0" t="n">
        <v>0.0860583</v>
      </c>
      <c r="M855" s="0" t="n">
        <v>0.7349393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46.26746</v>
      </c>
      <c r="S855" s="0" t="n">
        <v>11.43158</v>
      </c>
      <c r="T855" s="0" t="n">
        <v>54.81728</v>
      </c>
      <c r="U855" s="0" t="n">
        <v>101.2228</v>
      </c>
      <c r="V855" s="0" t="n">
        <v>130.9788</v>
      </c>
      <c r="W855" s="0" t="n">
        <v>121.2788</v>
      </c>
      <c r="X855" s="0" t="n">
        <v>115.7874</v>
      </c>
      <c r="Y855" s="0" t="n">
        <v>115.356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-9.102055E-010</v>
      </c>
      <c r="AF855" s="0" t="n">
        <v>5.338848E-008</v>
      </c>
      <c r="AG855" s="0" t="n">
        <v>-4.356409E-008</v>
      </c>
      <c r="AH855" s="0" t="n">
        <v>1</v>
      </c>
      <c r="AI855" s="0" t="n">
        <v>0.9930373</v>
      </c>
      <c r="AJ855" s="0" t="n">
        <v>0</v>
      </c>
      <c r="AK855" s="0" t="n">
        <v>0</v>
      </c>
      <c r="AL855" s="0" t="n">
        <v>0</v>
      </c>
      <c r="AM855" s="0" t="n">
        <v>1</v>
      </c>
    </row>
    <row r="856" customFormat="false" ht="12.75" hidden="false" customHeight="false" outlineLevel="0" collapsed="false">
      <c r="A856" s="0" t="n">
        <v>682.6936</v>
      </c>
      <c r="B856" s="0" t="n">
        <v>3.479498</v>
      </c>
      <c r="C856" s="0" t="n">
        <v>1.687508</v>
      </c>
      <c r="D856" s="0" t="n">
        <v>2.859949</v>
      </c>
      <c r="E856" s="0" t="n">
        <v>-0.287782</v>
      </c>
      <c r="F856" s="0" t="n">
        <v>-0.05713686</v>
      </c>
      <c r="G856" s="0" t="n">
        <v>0.05356666</v>
      </c>
      <c r="H856" s="0" t="n">
        <v>0.9544881</v>
      </c>
      <c r="I856" s="0" t="n">
        <v>0.1448124</v>
      </c>
      <c r="J856" s="0" t="n">
        <v>-0.09497911</v>
      </c>
      <c r="K856" s="0" t="n">
        <v>0.6659108</v>
      </c>
      <c r="L856" s="0" t="n">
        <v>0.0860583</v>
      </c>
      <c r="M856" s="0" t="n">
        <v>0.7349393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41.27485</v>
      </c>
      <c r="S856" s="0" t="n">
        <v>10.17574</v>
      </c>
      <c r="T856" s="0" t="n">
        <v>48.91322</v>
      </c>
      <c r="U856" s="0" t="n">
        <v>90.34525</v>
      </c>
      <c r="V856" s="0" t="n">
        <v>116.9115</v>
      </c>
      <c r="W856" s="0" t="n">
        <v>108.2496</v>
      </c>
      <c r="X856" s="0" t="n">
        <v>103.3462</v>
      </c>
      <c r="Y856" s="0" t="n">
        <v>102.9663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-8.191849E-010</v>
      </c>
      <c r="AF856" s="0" t="n">
        <v>4.804963E-008</v>
      </c>
      <c r="AG856" s="0" t="n">
        <v>-3.920768E-008</v>
      </c>
      <c r="AH856" s="0" t="n">
        <v>1</v>
      </c>
      <c r="AI856" s="0" t="n">
        <v>0.9971016</v>
      </c>
      <c r="AJ856" s="0" t="n">
        <v>0</v>
      </c>
      <c r="AK856" s="0" t="n">
        <v>0</v>
      </c>
      <c r="AL856" s="0" t="n">
        <v>0</v>
      </c>
      <c r="AM856" s="0" t="n">
        <v>1</v>
      </c>
    </row>
    <row r="857" customFormat="false" ht="12.75" hidden="false" customHeight="false" outlineLevel="0" collapsed="false">
      <c r="A857" s="0" t="n">
        <v>682.7431</v>
      </c>
      <c r="B857" s="0" t="n">
        <v>3.479498</v>
      </c>
      <c r="C857" s="0" t="n">
        <v>1.687508</v>
      </c>
      <c r="D857" s="0" t="n">
        <v>2.859949</v>
      </c>
      <c r="E857" s="0" t="n">
        <v>-0.287782</v>
      </c>
      <c r="F857" s="0" t="n">
        <v>-0.05713683</v>
      </c>
      <c r="G857" s="0" t="n">
        <v>0.05356667</v>
      </c>
      <c r="H857" s="0" t="n">
        <v>0.9544881</v>
      </c>
      <c r="I857" s="0" t="n">
        <v>0.1445105</v>
      </c>
      <c r="J857" s="0" t="n">
        <v>-0.09497911</v>
      </c>
      <c r="K857" s="0" t="n">
        <v>0.6659108</v>
      </c>
      <c r="L857" s="0" t="n">
        <v>0.0860583</v>
      </c>
      <c r="M857" s="0" t="n">
        <v>0.7349393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44.56306</v>
      </c>
      <c r="S857" s="0" t="n">
        <v>10.97772</v>
      </c>
      <c r="T857" s="0" t="n">
        <v>52.81428</v>
      </c>
      <c r="U857" s="0" t="n">
        <v>97.56036</v>
      </c>
      <c r="V857" s="0" t="n">
        <v>126.2512</v>
      </c>
      <c r="W857" s="0" t="n">
        <v>116.8959</v>
      </c>
      <c r="X857" s="0" t="n">
        <v>111.6002</v>
      </c>
      <c r="Y857" s="0" t="n">
        <v>111.1921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-8.191849E-010</v>
      </c>
      <c r="AF857" s="0" t="n">
        <v>4.804963E-008</v>
      </c>
      <c r="AG857" s="0" t="n">
        <v>-3.920768E-008</v>
      </c>
      <c r="AH857" s="0" t="n">
        <v>1</v>
      </c>
      <c r="AI857" s="0" t="n">
        <v>0.9979154</v>
      </c>
      <c r="AJ857" s="0" t="n">
        <v>0</v>
      </c>
      <c r="AK857" s="0" t="n">
        <v>0</v>
      </c>
      <c r="AL857" s="0" t="n">
        <v>0</v>
      </c>
      <c r="AM857" s="0" t="n">
        <v>1</v>
      </c>
    </row>
    <row r="858" customFormat="false" ht="12.75" hidden="false" customHeight="false" outlineLevel="0" collapsed="false">
      <c r="A858" s="0" t="n">
        <v>682.7935</v>
      </c>
      <c r="B858" s="0" t="n">
        <v>3.479498</v>
      </c>
      <c r="C858" s="0" t="n">
        <v>1.687508</v>
      </c>
      <c r="D858" s="0" t="n">
        <v>2.859949</v>
      </c>
      <c r="E858" s="0" t="n">
        <v>-0.287782</v>
      </c>
      <c r="F858" s="0" t="n">
        <v>-0.05713677</v>
      </c>
      <c r="G858" s="0" t="n">
        <v>0.05356667</v>
      </c>
      <c r="H858" s="0" t="n">
        <v>0.9544881</v>
      </c>
      <c r="I858" s="0" t="n">
        <v>0.1445106</v>
      </c>
      <c r="J858" s="0" t="n">
        <v>-0.09497911</v>
      </c>
      <c r="K858" s="0" t="n">
        <v>0.6659108</v>
      </c>
      <c r="L858" s="0" t="n">
        <v>0.0860583</v>
      </c>
      <c r="M858" s="0" t="n">
        <v>0.7349393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46.20367</v>
      </c>
      <c r="S858" s="0" t="n">
        <v>11.37568</v>
      </c>
      <c r="T858" s="0" t="n">
        <v>54.76175</v>
      </c>
      <c r="U858" s="0" t="n">
        <v>101.1646</v>
      </c>
      <c r="V858" s="0" t="n">
        <v>130.9176</v>
      </c>
      <c r="W858" s="0" t="n">
        <v>121.2156</v>
      </c>
      <c r="X858" s="0" t="n">
        <v>115.7237</v>
      </c>
      <c r="Y858" s="0" t="n">
        <v>115.302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-9.102055E-010</v>
      </c>
      <c r="AF858" s="0" t="n">
        <v>5.338848E-008</v>
      </c>
      <c r="AG858" s="0" t="n">
        <v>-4.356409E-008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</row>
    <row r="859" customFormat="false" ht="12.75" hidden="false" customHeight="false" outlineLevel="0" collapsed="false">
      <c r="A859" s="0" t="n">
        <v>682.843</v>
      </c>
      <c r="B859" s="0" t="n">
        <v>3.479498</v>
      </c>
      <c r="C859" s="0" t="n">
        <v>1.687508</v>
      </c>
      <c r="D859" s="0" t="n">
        <v>2.859949</v>
      </c>
      <c r="E859" s="0" t="n">
        <v>-0.287782</v>
      </c>
      <c r="F859" s="0" t="n">
        <v>-0.05713674</v>
      </c>
      <c r="G859" s="0" t="n">
        <v>0.05356668</v>
      </c>
      <c r="H859" s="0" t="n">
        <v>0.9544881</v>
      </c>
      <c r="I859" s="0" t="n">
        <v>0.1438364</v>
      </c>
      <c r="J859" s="0" t="n">
        <v>-0.09497911</v>
      </c>
      <c r="K859" s="0" t="n">
        <v>0.6659108</v>
      </c>
      <c r="L859" s="0" t="n">
        <v>0.0860583</v>
      </c>
      <c r="M859" s="0" t="n">
        <v>0.7349393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45.36906</v>
      </c>
      <c r="S859" s="0" t="n">
        <v>11.16419</v>
      </c>
      <c r="T859" s="0" t="n">
        <v>53.77557</v>
      </c>
      <c r="U859" s="0" t="n">
        <v>99.3495</v>
      </c>
      <c r="V859" s="0" t="n">
        <v>128.5707</v>
      </c>
      <c r="W859" s="0" t="n">
        <v>119.0416</v>
      </c>
      <c r="X859" s="0" t="n">
        <v>113.6475</v>
      </c>
      <c r="Y859" s="0" t="n">
        <v>113.2348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-8.191849E-010</v>
      </c>
      <c r="AF859" s="0" t="n">
        <v>4.804963E-008</v>
      </c>
      <c r="AG859" s="0" t="n">
        <v>-3.920768E-008</v>
      </c>
      <c r="AH859" s="0" t="n">
        <v>1</v>
      </c>
      <c r="AI859" s="0" t="n">
        <v>0.9953347</v>
      </c>
      <c r="AJ859" s="0" t="n">
        <v>0</v>
      </c>
      <c r="AK859" s="0" t="n">
        <v>0</v>
      </c>
      <c r="AL859" s="0" t="n">
        <v>0</v>
      </c>
      <c r="AM859" s="0" t="n">
        <v>1</v>
      </c>
    </row>
    <row r="860" customFormat="false" ht="12.75" hidden="false" customHeight="false" outlineLevel="0" collapsed="false">
      <c r="A860" s="0" t="n">
        <v>682.8934</v>
      </c>
      <c r="B860" s="0" t="n">
        <v>3.479498</v>
      </c>
      <c r="C860" s="0" t="n">
        <v>1.687508</v>
      </c>
      <c r="D860" s="0" t="n">
        <v>2.859949</v>
      </c>
      <c r="E860" s="0" t="n">
        <v>-0.287782</v>
      </c>
      <c r="F860" s="0" t="n">
        <v>-0.05713669</v>
      </c>
      <c r="G860" s="0" t="n">
        <v>0.0535667</v>
      </c>
      <c r="H860" s="0" t="n">
        <v>0.9544881</v>
      </c>
      <c r="I860" s="0" t="n">
        <v>0.1438364</v>
      </c>
      <c r="J860" s="0" t="n">
        <v>-0.09497911</v>
      </c>
      <c r="K860" s="0" t="n">
        <v>0.6659108</v>
      </c>
      <c r="L860" s="0" t="n">
        <v>0.0860583</v>
      </c>
      <c r="M860" s="0" t="n">
        <v>0.7349393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46.17447</v>
      </c>
      <c r="S860" s="0" t="n">
        <v>11.35012</v>
      </c>
      <c r="T860" s="0" t="n">
        <v>54.73635</v>
      </c>
      <c r="U860" s="0" t="n">
        <v>101.1381</v>
      </c>
      <c r="V860" s="0" t="n">
        <v>130.8896</v>
      </c>
      <c r="W860" s="0" t="n">
        <v>121.1868</v>
      </c>
      <c r="X860" s="0" t="n">
        <v>115.6944</v>
      </c>
      <c r="Y860" s="0" t="n">
        <v>115.277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-8.191849E-010</v>
      </c>
      <c r="AF860" s="0" t="n">
        <v>4.804963E-008</v>
      </c>
      <c r="AG860" s="0" t="n">
        <v>-3.920768E-008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</row>
    <row r="861" customFormat="false" ht="12.75" hidden="false" customHeight="false" outlineLevel="0" collapsed="false">
      <c r="A861" s="0" t="n">
        <v>682.9437</v>
      </c>
      <c r="B861" s="0" t="n">
        <v>3.479498</v>
      </c>
      <c r="C861" s="0" t="n">
        <v>1.687508</v>
      </c>
      <c r="D861" s="0" t="n">
        <v>2.859949</v>
      </c>
      <c r="E861" s="0" t="n">
        <v>-0.287782</v>
      </c>
      <c r="F861" s="0" t="n">
        <v>-0.05713666</v>
      </c>
      <c r="G861" s="0" t="n">
        <v>0.0535667</v>
      </c>
      <c r="H861" s="0" t="n">
        <v>0.9544881</v>
      </c>
      <c r="I861" s="0" t="n">
        <v>0.1438364</v>
      </c>
      <c r="J861" s="0" t="n">
        <v>-0.09497911</v>
      </c>
      <c r="K861" s="0" t="n">
        <v>0.6659108</v>
      </c>
      <c r="L861" s="0" t="n">
        <v>0.0860583</v>
      </c>
      <c r="M861" s="0" t="n">
        <v>0.7349393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43.70031</v>
      </c>
      <c r="S861" s="0" t="n">
        <v>10.74162</v>
      </c>
      <c r="T861" s="0" t="n">
        <v>51.80356</v>
      </c>
      <c r="U861" s="0" t="n">
        <v>95.7195</v>
      </c>
      <c r="V861" s="0" t="n">
        <v>123.8772</v>
      </c>
      <c r="W861" s="0" t="n">
        <v>114.6941</v>
      </c>
      <c r="X861" s="0" t="n">
        <v>109.496</v>
      </c>
      <c r="Y861" s="0" t="n">
        <v>109.101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-8.191849E-010</v>
      </c>
      <c r="AF861" s="0" t="n">
        <v>4.804963E-008</v>
      </c>
      <c r="AG861" s="0" t="n">
        <v>-3.920768E-008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</row>
    <row r="862" customFormat="false" ht="12.75" hidden="false" customHeight="false" outlineLevel="0" collapsed="false">
      <c r="A862" s="0" t="n">
        <v>682.9932</v>
      </c>
      <c r="B862" s="0" t="n">
        <v>3.479498</v>
      </c>
      <c r="C862" s="0" t="n">
        <v>1.687508</v>
      </c>
      <c r="D862" s="0" t="n">
        <v>2.859949</v>
      </c>
      <c r="E862" s="0" t="n">
        <v>-0.287782</v>
      </c>
      <c r="F862" s="0" t="n">
        <v>-0.05713661</v>
      </c>
      <c r="G862" s="0" t="n">
        <v>0.05356671</v>
      </c>
      <c r="H862" s="0" t="n">
        <v>0.9544881</v>
      </c>
      <c r="I862" s="0" t="n">
        <v>0.1438364</v>
      </c>
      <c r="J862" s="0" t="n">
        <v>-0.09497911</v>
      </c>
      <c r="K862" s="0" t="n">
        <v>0.6659108</v>
      </c>
      <c r="L862" s="0" t="n">
        <v>0.0860583</v>
      </c>
      <c r="M862" s="0" t="n">
        <v>0.7349393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45.34938</v>
      </c>
      <c r="S862" s="0" t="n">
        <v>11.14696</v>
      </c>
      <c r="T862" s="0" t="n">
        <v>53.75841</v>
      </c>
      <c r="U862" s="0" t="n">
        <v>99.33156</v>
      </c>
      <c r="V862" s="0" t="n">
        <v>128.5518</v>
      </c>
      <c r="W862" s="0" t="n">
        <v>119.0222</v>
      </c>
      <c r="X862" s="0" t="n">
        <v>113.6279</v>
      </c>
      <c r="Y862" s="0" t="n">
        <v>113.218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-8.191849E-010</v>
      </c>
      <c r="AF862" s="0" t="n">
        <v>4.804963E-008</v>
      </c>
      <c r="AG862" s="0" t="n">
        <v>-3.920768E-008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</row>
    <row r="863" customFormat="false" ht="12.75" hidden="false" customHeight="false" outlineLevel="0" collapsed="false">
      <c r="A863" s="0" t="n">
        <v>683.0435</v>
      </c>
      <c r="B863" s="0" t="n">
        <v>3.479498</v>
      </c>
      <c r="C863" s="0" t="n">
        <v>1.687508</v>
      </c>
      <c r="D863" s="0" t="n">
        <v>2.859949</v>
      </c>
      <c r="E863" s="0" t="n">
        <v>-0.287782</v>
      </c>
      <c r="F863" s="0" t="n">
        <v>-0.05713658</v>
      </c>
      <c r="G863" s="0" t="n">
        <v>0.05356671</v>
      </c>
      <c r="H863" s="0" t="n">
        <v>0.9544881</v>
      </c>
      <c r="I863" s="0" t="n">
        <v>0.1438364</v>
      </c>
      <c r="J863" s="0" t="n">
        <v>-0.09497911</v>
      </c>
      <c r="K863" s="0" t="n">
        <v>0.6659108</v>
      </c>
      <c r="L863" s="0" t="n">
        <v>0.0860583</v>
      </c>
      <c r="M863" s="0" t="n">
        <v>0.7349393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46.17391</v>
      </c>
      <c r="S863" s="0" t="n">
        <v>11.34963</v>
      </c>
      <c r="T863" s="0" t="n">
        <v>54.73584</v>
      </c>
      <c r="U863" s="0" t="n">
        <v>101.1376</v>
      </c>
      <c r="V863" s="0" t="n">
        <v>130.8891</v>
      </c>
      <c r="W863" s="0" t="n">
        <v>121.1862</v>
      </c>
      <c r="X863" s="0" t="n">
        <v>115.6939</v>
      </c>
      <c r="Y863" s="0" t="n">
        <v>115.2766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-9.102055E-010</v>
      </c>
      <c r="AF863" s="0" t="n">
        <v>5.338848E-008</v>
      </c>
      <c r="AG863" s="0" t="n">
        <v>-4.356409E-008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</row>
    <row r="864" customFormat="false" ht="12.75" hidden="false" customHeight="false" outlineLevel="0" collapsed="false">
      <c r="A864" s="0" t="n">
        <v>683.0931</v>
      </c>
      <c r="B864" s="0" t="n">
        <v>3.479498</v>
      </c>
      <c r="C864" s="0" t="n">
        <v>1.687508</v>
      </c>
      <c r="D864" s="0" t="n">
        <v>2.859949</v>
      </c>
      <c r="E864" s="0" t="n">
        <v>-0.287782</v>
      </c>
      <c r="F864" s="0" t="n">
        <v>-0.05713655</v>
      </c>
      <c r="G864" s="0" t="n">
        <v>0.05356672</v>
      </c>
      <c r="H864" s="0" t="n">
        <v>0.9544881</v>
      </c>
      <c r="I864" s="0" t="n">
        <v>0.1438364</v>
      </c>
      <c r="J864" s="0" t="n">
        <v>-0.09497911</v>
      </c>
      <c r="K864" s="0" t="n">
        <v>0.6659108</v>
      </c>
      <c r="L864" s="0" t="n">
        <v>0.0860583</v>
      </c>
      <c r="M864" s="0" t="n">
        <v>0.7349393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45.34938</v>
      </c>
      <c r="S864" s="0" t="n">
        <v>11.14696</v>
      </c>
      <c r="T864" s="0" t="n">
        <v>53.75841</v>
      </c>
      <c r="U864" s="0" t="n">
        <v>99.33156</v>
      </c>
      <c r="V864" s="0" t="n">
        <v>128.5518</v>
      </c>
      <c r="W864" s="0" t="n">
        <v>119.0222</v>
      </c>
      <c r="X864" s="0" t="n">
        <v>113.6279</v>
      </c>
      <c r="Y864" s="0" t="n">
        <v>113.218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-8.191849E-010</v>
      </c>
      <c r="AF864" s="0" t="n">
        <v>4.804963E-008</v>
      </c>
      <c r="AG864" s="0" t="n">
        <v>-3.920768E-008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</row>
    <row r="865" customFormat="false" ht="12.75" hidden="false" customHeight="false" outlineLevel="0" collapsed="false">
      <c r="A865" s="0" t="n">
        <v>683.1434</v>
      </c>
      <c r="B865" s="0" t="n">
        <v>3.479498</v>
      </c>
      <c r="C865" s="0" t="n">
        <v>1.687508</v>
      </c>
      <c r="D865" s="0" t="n">
        <v>2.859949</v>
      </c>
      <c r="E865" s="0" t="n">
        <v>-0.287782</v>
      </c>
      <c r="F865" s="0" t="n">
        <v>-0.05713651</v>
      </c>
      <c r="G865" s="0" t="n">
        <v>0.05356674</v>
      </c>
      <c r="H865" s="0" t="n">
        <v>0.9544881</v>
      </c>
      <c r="I865" s="0" t="n">
        <v>0.1438364</v>
      </c>
      <c r="J865" s="0" t="n">
        <v>-0.09497911</v>
      </c>
      <c r="K865" s="0" t="n">
        <v>0.6659108</v>
      </c>
      <c r="L865" s="0" t="n">
        <v>0.0860583</v>
      </c>
      <c r="M865" s="0" t="n">
        <v>0.7349393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46.17391</v>
      </c>
      <c r="S865" s="0" t="n">
        <v>11.34963</v>
      </c>
      <c r="T865" s="0" t="n">
        <v>54.73584</v>
      </c>
      <c r="U865" s="0" t="n">
        <v>101.1376</v>
      </c>
      <c r="V865" s="0" t="n">
        <v>130.8891</v>
      </c>
      <c r="W865" s="0" t="n">
        <v>121.1862</v>
      </c>
      <c r="X865" s="0" t="n">
        <v>115.6939</v>
      </c>
      <c r="Y865" s="0" t="n">
        <v>115.2766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-8.191849E-010</v>
      </c>
      <c r="AF865" s="0" t="n">
        <v>4.804963E-008</v>
      </c>
      <c r="AG865" s="0" t="n">
        <v>-3.920768E-008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</row>
    <row r="866" customFormat="false" ht="12.75" hidden="false" customHeight="false" outlineLevel="0" collapsed="false">
      <c r="A866" s="0" t="n">
        <v>683.1932</v>
      </c>
      <c r="B866" s="0" t="n">
        <v>3.479498</v>
      </c>
      <c r="C866" s="0" t="n">
        <v>1.687508</v>
      </c>
      <c r="D866" s="0" t="n">
        <v>2.859949</v>
      </c>
      <c r="E866" s="0" t="n">
        <v>-0.287782</v>
      </c>
      <c r="F866" s="0" t="n">
        <v>-0.05713646</v>
      </c>
      <c r="G866" s="0" t="n">
        <v>0.05356675</v>
      </c>
      <c r="H866" s="0" t="n">
        <v>0.9544881</v>
      </c>
      <c r="I866" s="0" t="n">
        <v>0.1438364</v>
      </c>
      <c r="J866" s="0" t="n">
        <v>-0.09497911</v>
      </c>
      <c r="K866" s="0" t="n">
        <v>0.6659108</v>
      </c>
      <c r="L866" s="0" t="n">
        <v>0.0860583</v>
      </c>
      <c r="M866" s="0" t="n">
        <v>0.7349393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41.2267</v>
      </c>
      <c r="S866" s="0" t="n">
        <v>10.1336</v>
      </c>
      <c r="T866" s="0" t="n">
        <v>48.87129</v>
      </c>
      <c r="U866" s="0" t="n">
        <v>90.30141</v>
      </c>
      <c r="V866" s="0" t="n">
        <v>116.8652</v>
      </c>
      <c r="W866" s="0" t="n">
        <v>108.202</v>
      </c>
      <c r="X866" s="0" t="n">
        <v>103.2981</v>
      </c>
      <c r="Y866" s="0" t="n">
        <v>102.9255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-8.191849E-010</v>
      </c>
      <c r="AF866" s="0" t="n">
        <v>4.804963E-008</v>
      </c>
      <c r="AG866" s="0" t="n">
        <v>-3.920768E-008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</row>
    <row r="867" customFormat="false" ht="12.75" hidden="false" customHeight="false" outlineLevel="0" collapsed="false">
      <c r="A867" s="0" t="n">
        <v>683.2436</v>
      </c>
      <c r="B867" s="0" t="n">
        <v>3.479498</v>
      </c>
      <c r="C867" s="0" t="n">
        <v>1.687508</v>
      </c>
      <c r="D867" s="0" t="n">
        <v>2.859949</v>
      </c>
      <c r="E867" s="0" t="n">
        <v>-0.287782</v>
      </c>
      <c r="F867" s="0" t="n">
        <v>-0.05713642</v>
      </c>
      <c r="G867" s="0" t="n">
        <v>0.05356676</v>
      </c>
      <c r="H867" s="0" t="n">
        <v>0.9544881</v>
      </c>
      <c r="I867" s="0" t="n">
        <v>0.1438364</v>
      </c>
      <c r="J867" s="0" t="n">
        <v>-0.09497911</v>
      </c>
      <c r="K867" s="0" t="n">
        <v>0.6659108</v>
      </c>
      <c r="L867" s="0" t="n">
        <v>0.0860583</v>
      </c>
      <c r="M867" s="0" t="n">
        <v>0.7349393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46.17391</v>
      </c>
      <c r="S867" s="0" t="n">
        <v>11.34963</v>
      </c>
      <c r="T867" s="0" t="n">
        <v>54.73584</v>
      </c>
      <c r="U867" s="0" t="n">
        <v>101.1376</v>
      </c>
      <c r="V867" s="0" t="n">
        <v>130.8891</v>
      </c>
      <c r="W867" s="0" t="n">
        <v>121.1862</v>
      </c>
      <c r="X867" s="0" t="n">
        <v>115.6939</v>
      </c>
      <c r="Y867" s="0" t="n">
        <v>115.2766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-9.102055E-010</v>
      </c>
      <c r="AF867" s="0" t="n">
        <v>5.338848E-008</v>
      </c>
      <c r="AG867" s="0" t="n">
        <v>-4.356409E-008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</row>
    <row r="868" customFormat="false" ht="12.75" hidden="false" customHeight="false" outlineLevel="0" collapsed="false">
      <c r="A868" s="0" t="n">
        <v>683.2931</v>
      </c>
      <c r="B868" s="0" t="n">
        <v>3.479498</v>
      </c>
      <c r="C868" s="0" t="n">
        <v>1.687508</v>
      </c>
      <c r="D868" s="0" t="n">
        <v>2.859949</v>
      </c>
      <c r="E868" s="0" t="n">
        <v>-0.287782</v>
      </c>
      <c r="F868" s="0" t="n">
        <v>-0.05713639</v>
      </c>
      <c r="G868" s="0" t="n">
        <v>0.05356676</v>
      </c>
      <c r="H868" s="0" t="n">
        <v>0.9544881</v>
      </c>
      <c r="I868" s="0" t="n">
        <v>0.1438364</v>
      </c>
      <c r="J868" s="0" t="n">
        <v>-0.09497911</v>
      </c>
      <c r="K868" s="0" t="n">
        <v>0.6659108</v>
      </c>
      <c r="L868" s="0" t="n">
        <v>0.0860583</v>
      </c>
      <c r="M868" s="0" t="n">
        <v>0.7349393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45.34938</v>
      </c>
      <c r="S868" s="0" t="n">
        <v>11.14696</v>
      </c>
      <c r="T868" s="0" t="n">
        <v>53.75841</v>
      </c>
      <c r="U868" s="0" t="n">
        <v>99.33154</v>
      </c>
      <c r="V868" s="0" t="n">
        <v>128.5518</v>
      </c>
      <c r="W868" s="0" t="n">
        <v>119.0222</v>
      </c>
      <c r="X868" s="0" t="n">
        <v>113.6279</v>
      </c>
      <c r="Y868" s="0" t="n">
        <v>113.218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-8.191849E-010</v>
      </c>
      <c r="AF868" s="0" t="n">
        <v>4.804963E-008</v>
      </c>
      <c r="AG868" s="0" t="n">
        <v>-3.920768E-008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</row>
    <row r="869" customFormat="false" ht="12.75" hidden="false" customHeight="false" outlineLevel="0" collapsed="false">
      <c r="A869" s="0" t="n">
        <v>683.3435</v>
      </c>
      <c r="B869" s="0" t="n">
        <v>3.479498</v>
      </c>
      <c r="C869" s="0" t="n">
        <v>1.687508</v>
      </c>
      <c r="D869" s="0" t="n">
        <v>2.859949</v>
      </c>
      <c r="E869" s="0" t="n">
        <v>-0.287782</v>
      </c>
      <c r="F869" s="0" t="n">
        <v>-0.05713636</v>
      </c>
      <c r="G869" s="0" t="n">
        <v>0.05356677</v>
      </c>
      <c r="H869" s="0" t="n">
        <v>0.9544881</v>
      </c>
      <c r="I869" s="0" t="n">
        <v>0.1438364</v>
      </c>
      <c r="J869" s="0" t="n">
        <v>-0.09497911</v>
      </c>
      <c r="K869" s="0" t="n">
        <v>0.6659108</v>
      </c>
      <c r="L869" s="0" t="n">
        <v>0.0860583</v>
      </c>
      <c r="M869" s="0" t="n">
        <v>0.7349393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46.17391</v>
      </c>
      <c r="S869" s="0" t="n">
        <v>11.34963</v>
      </c>
      <c r="T869" s="0" t="n">
        <v>54.73584</v>
      </c>
      <c r="U869" s="0" t="n">
        <v>101.1376</v>
      </c>
      <c r="V869" s="0" t="n">
        <v>130.8891</v>
      </c>
      <c r="W869" s="0" t="n">
        <v>121.1862</v>
      </c>
      <c r="X869" s="0" t="n">
        <v>115.6939</v>
      </c>
      <c r="Y869" s="0" t="n">
        <v>115.2766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-8.191849E-010</v>
      </c>
      <c r="AF869" s="0" t="n">
        <v>4.804963E-008</v>
      </c>
      <c r="AG869" s="0" t="n">
        <v>-3.920768E-008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</row>
    <row r="870" customFormat="false" ht="12.75" hidden="false" customHeight="false" outlineLevel="0" collapsed="false">
      <c r="A870" s="0" t="n">
        <v>683.3931</v>
      </c>
      <c r="B870" s="0" t="n">
        <v>3.479498</v>
      </c>
      <c r="C870" s="0" t="n">
        <v>1.687508</v>
      </c>
      <c r="D870" s="0" t="n">
        <v>2.859949</v>
      </c>
      <c r="E870" s="0" t="n">
        <v>-0.287782</v>
      </c>
      <c r="F870" s="0" t="n">
        <v>-0.05713632</v>
      </c>
      <c r="G870" s="0" t="n">
        <v>0.05356677</v>
      </c>
      <c r="H870" s="0" t="n">
        <v>0.9544881</v>
      </c>
      <c r="I870" s="0" t="n">
        <v>0.1438364</v>
      </c>
      <c r="J870" s="0" t="n">
        <v>-0.09497911</v>
      </c>
      <c r="K870" s="0" t="n">
        <v>0.6659108</v>
      </c>
      <c r="L870" s="0" t="n">
        <v>0.0860583</v>
      </c>
      <c r="M870" s="0" t="n">
        <v>0.7349393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45.34938</v>
      </c>
      <c r="S870" s="0" t="n">
        <v>11.14696</v>
      </c>
      <c r="T870" s="0" t="n">
        <v>53.75841</v>
      </c>
      <c r="U870" s="0" t="n">
        <v>99.33154</v>
      </c>
      <c r="V870" s="0" t="n">
        <v>128.5518</v>
      </c>
      <c r="W870" s="0" t="n">
        <v>119.0222</v>
      </c>
      <c r="X870" s="0" t="n">
        <v>113.6279</v>
      </c>
      <c r="Y870" s="0" t="n">
        <v>113.218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-8.191849E-010</v>
      </c>
      <c r="AF870" s="0" t="n">
        <v>4.804963E-008</v>
      </c>
      <c r="AG870" s="0" t="n">
        <v>-3.920768E-008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</row>
    <row r="871" customFormat="false" ht="12.75" hidden="false" customHeight="false" outlineLevel="0" collapsed="false">
      <c r="A871" s="0" t="n">
        <v>683.4434</v>
      </c>
      <c r="B871" s="0" t="n">
        <v>3.479498</v>
      </c>
      <c r="C871" s="0" t="n">
        <v>1.687508</v>
      </c>
      <c r="D871" s="0" t="n">
        <v>2.859949</v>
      </c>
      <c r="E871" s="0" t="n">
        <v>-0.287782</v>
      </c>
      <c r="F871" s="0" t="n">
        <v>-0.05713629</v>
      </c>
      <c r="G871" s="0" t="n">
        <v>0.05356677</v>
      </c>
      <c r="H871" s="0" t="n">
        <v>0.9544881</v>
      </c>
      <c r="I871" s="0" t="n">
        <v>0.1438364</v>
      </c>
      <c r="J871" s="0" t="n">
        <v>-0.09497911</v>
      </c>
      <c r="K871" s="0" t="n">
        <v>0.6659108</v>
      </c>
      <c r="L871" s="0" t="n">
        <v>0.0860583</v>
      </c>
      <c r="M871" s="0" t="n">
        <v>0.7349393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46.17391</v>
      </c>
      <c r="S871" s="0" t="n">
        <v>11.34963</v>
      </c>
      <c r="T871" s="0" t="n">
        <v>54.73584</v>
      </c>
      <c r="U871" s="0" t="n">
        <v>101.1376</v>
      </c>
      <c r="V871" s="0" t="n">
        <v>130.8891</v>
      </c>
      <c r="W871" s="0" t="n">
        <v>121.1862</v>
      </c>
      <c r="X871" s="0" t="n">
        <v>115.6939</v>
      </c>
      <c r="Y871" s="0" t="n">
        <v>115.2766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-8.191849E-010</v>
      </c>
      <c r="AF871" s="0" t="n">
        <v>4.804963E-008</v>
      </c>
      <c r="AG871" s="0" t="n">
        <v>-3.920768E-008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</row>
    <row r="872" customFormat="false" ht="12.75" hidden="false" customHeight="false" outlineLevel="0" collapsed="false">
      <c r="A872" s="0" t="n">
        <v>683.4929</v>
      </c>
      <c r="B872" s="0" t="n">
        <v>3.479498</v>
      </c>
      <c r="C872" s="0" t="n">
        <v>1.687508</v>
      </c>
      <c r="D872" s="0" t="n">
        <v>2.859949</v>
      </c>
      <c r="E872" s="0" t="n">
        <v>-0.287782</v>
      </c>
      <c r="F872" s="0" t="n">
        <v>-0.05713625</v>
      </c>
      <c r="G872" s="0" t="n">
        <v>0.05356677</v>
      </c>
      <c r="H872" s="0" t="n">
        <v>0.9544881</v>
      </c>
      <c r="I872" s="0" t="n">
        <v>0.1438364</v>
      </c>
      <c r="J872" s="0" t="n">
        <v>-0.09497911</v>
      </c>
      <c r="K872" s="0" t="n">
        <v>0.6659108</v>
      </c>
      <c r="L872" s="0" t="n">
        <v>0.0860583</v>
      </c>
      <c r="M872" s="0" t="n">
        <v>0.7349393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45.34938</v>
      </c>
      <c r="S872" s="0" t="n">
        <v>11.14696</v>
      </c>
      <c r="T872" s="0" t="n">
        <v>53.75841</v>
      </c>
      <c r="U872" s="0" t="n">
        <v>99.33154</v>
      </c>
      <c r="V872" s="0" t="n">
        <v>128.5518</v>
      </c>
      <c r="W872" s="0" t="n">
        <v>119.0222</v>
      </c>
      <c r="X872" s="0" t="n">
        <v>113.6279</v>
      </c>
      <c r="Y872" s="0" t="n">
        <v>113.218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-9.102055E-010</v>
      </c>
      <c r="AF872" s="0" t="n">
        <v>5.338848E-008</v>
      </c>
      <c r="AG872" s="0" t="n">
        <v>-4.356409E-008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</row>
    <row r="873" customFormat="false" ht="12.75" hidden="false" customHeight="false" outlineLevel="0" collapsed="false">
      <c r="A873" s="0" t="n">
        <v>683.5429</v>
      </c>
      <c r="B873" s="0" t="n">
        <v>3.479498</v>
      </c>
      <c r="C873" s="0" t="n">
        <v>1.687508</v>
      </c>
      <c r="D873" s="0" t="n">
        <v>2.859949</v>
      </c>
      <c r="E873" s="0" t="n">
        <v>-0.2877821</v>
      </c>
      <c r="F873" s="0" t="n">
        <v>-0.05713622</v>
      </c>
      <c r="G873" s="0" t="n">
        <v>0.05356678</v>
      </c>
      <c r="H873" s="0" t="n">
        <v>0.9544881</v>
      </c>
      <c r="I873" s="0" t="n">
        <v>0.1438364</v>
      </c>
      <c r="J873" s="0" t="n">
        <v>-0.09497911</v>
      </c>
      <c r="K873" s="0" t="n">
        <v>0.6659108</v>
      </c>
      <c r="L873" s="0" t="n">
        <v>0.0860583</v>
      </c>
      <c r="M873" s="0" t="n">
        <v>0.7349393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43.70031</v>
      </c>
      <c r="S873" s="0" t="n">
        <v>10.74161</v>
      </c>
      <c r="T873" s="0" t="n">
        <v>51.80356</v>
      </c>
      <c r="U873" s="0" t="n">
        <v>95.71947</v>
      </c>
      <c r="V873" s="0" t="n">
        <v>123.8772</v>
      </c>
      <c r="W873" s="0" t="n">
        <v>114.6941</v>
      </c>
      <c r="X873" s="0" t="n">
        <v>109.496</v>
      </c>
      <c r="Y873" s="0" t="n">
        <v>109.101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-8.191849E-010</v>
      </c>
      <c r="AF873" s="0" t="n">
        <v>4.804963E-008</v>
      </c>
      <c r="AG873" s="0" t="n">
        <v>-3.920768E-008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</row>
    <row r="874" customFormat="false" ht="12.75" hidden="false" customHeight="false" outlineLevel="0" collapsed="false">
      <c r="A874" s="0" t="n">
        <v>683.5933</v>
      </c>
      <c r="B874" s="0" t="n">
        <v>3.479498</v>
      </c>
      <c r="C874" s="0" t="n">
        <v>1.687508</v>
      </c>
      <c r="D874" s="0" t="n">
        <v>2.859949</v>
      </c>
      <c r="E874" s="0" t="n">
        <v>-0.2877821</v>
      </c>
      <c r="F874" s="0" t="n">
        <v>-0.05713618</v>
      </c>
      <c r="G874" s="0" t="n">
        <v>0.05356678</v>
      </c>
      <c r="H874" s="0" t="n">
        <v>0.9544881</v>
      </c>
      <c r="I874" s="0" t="n">
        <v>0.1438364</v>
      </c>
      <c r="J874" s="0" t="n">
        <v>-0.09497911</v>
      </c>
      <c r="K874" s="0" t="n">
        <v>0.6659108</v>
      </c>
      <c r="L874" s="0" t="n">
        <v>0.0860583</v>
      </c>
      <c r="M874" s="0" t="n">
        <v>0.7349393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46.17391</v>
      </c>
      <c r="S874" s="0" t="n">
        <v>11.34963</v>
      </c>
      <c r="T874" s="0" t="n">
        <v>54.73584</v>
      </c>
      <c r="U874" s="0" t="n">
        <v>101.1376</v>
      </c>
      <c r="V874" s="0" t="n">
        <v>130.8891</v>
      </c>
      <c r="W874" s="0" t="n">
        <v>121.1862</v>
      </c>
      <c r="X874" s="0" t="n">
        <v>115.6939</v>
      </c>
      <c r="Y874" s="0" t="n">
        <v>115.2766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-8.191849E-010</v>
      </c>
      <c r="AF874" s="0" t="n">
        <v>4.804963E-008</v>
      </c>
      <c r="AG874" s="0" t="n">
        <v>-3.920768E-008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</row>
    <row r="875" customFormat="false" ht="12.75" hidden="false" customHeight="false" outlineLevel="0" collapsed="false">
      <c r="A875" s="0" t="n">
        <v>683.6434</v>
      </c>
      <c r="B875" s="0" t="n">
        <v>3.479498</v>
      </c>
      <c r="C875" s="0" t="n">
        <v>1.687508</v>
      </c>
      <c r="D875" s="0" t="n">
        <v>2.859949</v>
      </c>
      <c r="E875" s="0" t="n">
        <v>-0.2877821</v>
      </c>
      <c r="F875" s="0" t="n">
        <v>-0.05713614</v>
      </c>
      <c r="G875" s="0" t="n">
        <v>0.05356678</v>
      </c>
      <c r="H875" s="0" t="n">
        <v>0.9544881</v>
      </c>
      <c r="I875" s="0" t="n">
        <v>0.1438364</v>
      </c>
      <c r="J875" s="0" t="n">
        <v>-0.09497911</v>
      </c>
      <c r="K875" s="0" t="n">
        <v>0.6659108</v>
      </c>
      <c r="L875" s="0" t="n">
        <v>0.0860583</v>
      </c>
      <c r="M875" s="0" t="n">
        <v>0.7349393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42.05124</v>
      </c>
      <c r="S875" s="0" t="n">
        <v>10.33627</v>
      </c>
      <c r="T875" s="0" t="n">
        <v>49.84871</v>
      </c>
      <c r="U875" s="0" t="n">
        <v>92.10741</v>
      </c>
      <c r="V875" s="0" t="n">
        <v>119.2025</v>
      </c>
      <c r="W875" s="0" t="n">
        <v>110.366</v>
      </c>
      <c r="X875" s="0" t="n">
        <v>105.364</v>
      </c>
      <c r="Y875" s="0" t="n">
        <v>104.984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-8.191849E-010</v>
      </c>
      <c r="AF875" s="0" t="n">
        <v>4.804963E-008</v>
      </c>
      <c r="AG875" s="0" t="n">
        <v>-3.920768E-008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</row>
    <row r="876" customFormat="false" ht="12.75" hidden="false" customHeight="false" outlineLevel="0" collapsed="false">
      <c r="A876" s="0" t="n">
        <v>683.6929</v>
      </c>
      <c r="B876" s="0" t="n">
        <v>3.479498</v>
      </c>
      <c r="C876" s="0" t="n">
        <v>1.687508</v>
      </c>
      <c r="D876" s="0" t="n">
        <v>2.859949</v>
      </c>
      <c r="E876" s="0" t="n">
        <v>-0.2877821</v>
      </c>
      <c r="F876" s="0" t="n">
        <v>-0.0571361</v>
      </c>
      <c r="G876" s="0" t="n">
        <v>0.05356679</v>
      </c>
      <c r="H876" s="0" t="n">
        <v>0.9544881</v>
      </c>
      <c r="I876" s="0" t="n">
        <v>0.1438364</v>
      </c>
      <c r="J876" s="0" t="n">
        <v>-0.09497911</v>
      </c>
      <c r="K876" s="0" t="n">
        <v>0.6659108</v>
      </c>
      <c r="L876" s="0" t="n">
        <v>0.0860583</v>
      </c>
      <c r="M876" s="0" t="n">
        <v>0.7349393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45.34938</v>
      </c>
      <c r="S876" s="0" t="n">
        <v>11.14696</v>
      </c>
      <c r="T876" s="0" t="n">
        <v>53.75841</v>
      </c>
      <c r="U876" s="0" t="n">
        <v>99.33154</v>
      </c>
      <c r="V876" s="0" t="n">
        <v>128.5518</v>
      </c>
      <c r="W876" s="0" t="n">
        <v>119.0222</v>
      </c>
      <c r="X876" s="0" t="n">
        <v>113.6279</v>
      </c>
      <c r="Y876" s="0" t="n">
        <v>113.218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-8.191849E-010</v>
      </c>
      <c r="AF876" s="0" t="n">
        <v>4.804963E-008</v>
      </c>
      <c r="AG876" s="0" t="n">
        <v>-3.920768E-008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</row>
    <row r="877" customFormat="false" ht="12.75" hidden="false" customHeight="false" outlineLevel="0" collapsed="false">
      <c r="A877" s="0" t="n">
        <v>683.7433</v>
      </c>
      <c r="B877" s="0" t="n">
        <v>3.479498</v>
      </c>
      <c r="C877" s="0" t="n">
        <v>1.687508</v>
      </c>
      <c r="D877" s="0" t="n">
        <v>2.859949</v>
      </c>
      <c r="E877" s="0" t="n">
        <v>-0.2877821</v>
      </c>
      <c r="F877" s="0" t="n">
        <v>-0.05713605</v>
      </c>
      <c r="G877" s="0" t="n">
        <v>0.05356679</v>
      </c>
      <c r="H877" s="0" t="n">
        <v>0.9544881</v>
      </c>
      <c r="I877" s="0" t="n">
        <v>0.1438364</v>
      </c>
      <c r="J877" s="0" t="n">
        <v>-0.09497911</v>
      </c>
      <c r="K877" s="0" t="n">
        <v>0.6659108</v>
      </c>
      <c r="L877" s="0" t="n">
        <v>0.0860583</v>
      </c>
      <c r="M877" s="0" t="n">
        <v>0.7349393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46.17391</v>
      </c>
      <c r="S877" s="0" t="n">
        <v>11.34963</v>
      </c>
      <c r="T877" s="0" t="n">
        <v>54.73584</v>
      </c>
      <c r="U877" s="0" t="n">
        <v>101.1376</v>
      </c>
      <c r="V877" s="0" t="n">
        <v>130.8891</v>
      </c>
      <c r="W877" s="0" t="n">
        <v>121.1862</v>
      </c>
      <c r="X877" s="0" t="n">
        <v>115.6939</v>
      </c>
      <c r="Y877" s="0" t="n">
        <v>115.2766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-9.102055E-010</v>
      </c>
      <c r="AF877" s="0" t="n">
        <v>5.338848E-008</v>
      </c>
      <c r="AG877" s="0" t="n">
        <v>-4.356409E-008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</row>
    <row r="878" customFormat="false" ht="12.75" hidden="false" customHeight="false" outlineLevel="0" collapsed="false">
      <c r="A878" s="0" t="n">
        <v>683.7928</v>
      </c>
      <c r="B878" s="0" t="n">
        <v>3.479498</v>
      </c>
      <c r="C878" s="0" t="n">
        <v>1.687508</v>
      </c>
      <c r="D878" s="0" t="n">
        <v>2.859949</v>
      </c>
      <c r="E878" s="0" t="n">
        <v>-0.2877821</v>
      </c>
      <c r="F878" s="0" t="n">
        <v>-0.05713601</v>
      </c>
      <c r="G878" s="0" t="n">
        <v>0.0535668</v>
      </c>
      <c r="H878" s="0" t="n">
        <v>0.9544881</v>
      </c>
      <c r="I878" s="0" t="n">
        <v>0.1438364</v>
      </c>
      <c r="J878" s="0" t="n">
        <v>-0.09497911</v>
      </c>
      <c r="K878" s="0" t="n">
        <v>0.6659108</v>
      </c>
      <c r="L878" s="0" t="n">
        <v>0.0860583</v>
      </c>
      <c r="M878" s="0" t="n">
        <v>0.7349393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45.34938</v>
      </c>
      <c r="S878" s="0" t="n">
        <v>11.14696</v>
      </c>
      <c r="T878" s="0" t="n">
        <v>53.75841</v>
      </c>
      <c r="U878" s="0" t="n">
        <v>99.33154</v>
      </c>
      <c r="V878" s="0" t="n">
        <v>128.5518</v>
      </c>
      <c r="W878" s="0" t="n">
        <v>119.0222</v>
      </c>
      <c r="X878" s="0" t="n">
        <v>113.6279</v>
      </c>
      <c r="Y878" s="0" t="n">
        <v>113.218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-8.191849E-010</v>
      </c>
      <c r="AF878" s="0" t="n">
        <v>4.804963E-008</v>
      </c>
      <c r="AG878" s="0" t="n">
        <v>-3.920768E-008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</row>
    <row r="879" customFormat="false" ht="12.75" hidden="false" customHeight="false" outlineLevel="0" collapsed="false">
      <c r="A879" s="0" t="n">
        <v>683.8471</v>
      </c>
      <c r="B879" s="0" t="n">
        <v>3.479498</v>
      </c>
      <c r="C879" s="0" t="n">
        <v>1.687508</v>
      </c>
      <c r="D879" s="0" t="n">
        <v>2.859949</v>
      </c>
      <c r="E879" s="0" t="n">
        <v>-0.2877821</v>
      </c>
      <c r="F879" s="0" t="n">
        <v>-0.05713597</v>
      </c>
      <c r="G879" s="0" t="n">
        <v>0.05356682</v>
      </c>
      <c r="H879" s="0" t="n">
        <v>0.9544882</v>
      </c>
      <c r="I879" s="0" t="n">
        <v>0.1438364</v>
      </c>
      <c r="J879" s="0" t="n">
        <v>-0.09497911</v>
      </c>
      <c r="K879" s="0" t="n">
        <v>0.6659108</v>
      </c>
      <c r="L879" s="0" t="n">
        <v>0.0860583</v>
      </c>
      <c r="M879" s="0" t="n">
        <v>0.7349393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37.92856</v>
      </c>
      <c r="S879" s="0" t="n">
        <v>9.32291</v>
      </c>
      <c r="T879" s="0" t="n">
        <v>44.96159</v>
      </c>
      <c r="U879" s="0" t="n">
        <v>83.07726</v>
      </c>
      <c r="V879" s="0" t="n">
        <v>107.516</v>
      </c>
      <c r="W879" s="0" t="n">
        <v>99.54581</v>
      </c>
      <c r="X879" s="0" t="n">
        <v>95.03423</v>
      </c>
      <c r="Y879" s="0" t="n">
        <v>94.69146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-9.102055E-010</v>
      </c>
      <c r="AF879" s="0" t="n">
        <v>5.338848E-008</v>
      </c>
      <c r="AG879" s="0" t="n">
        <v>-4.356409E-008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</row>
    <row r="880" customFormat="false" ht="12.75" hidden="false" customHeight="false" outlineLevel="0" collapsed="false">
      <c r="A880" s="0" t="n">
        <v>683.8986</v>
      </c>
      <c r="B880" s="0" t="n">
        <v>3.479498</v>
      </c>
      <c r="C880" s="0" t="n">
        <v>1.687508</v>
      </c>
      <c r="D880" s="0" t="n">
        <v>2.859949</v>
      </c>
      <c r="E880" s="0" t="n">
        <v>-0.2877821</v>
      </c>
      <c r="F880" s="0" t="n">
        <v>-0.05713594</v>
      </c>
      <c r="G880" s="0" t="n">
        <v>0.05356684</v>
      </c>
      <c r="H880" s="0" t="n">
        <v>0.9544882</v>
      </c>
      <c r="I880" s="0" t="n">
        <v>0.1438364</v>
      </c>
      <c r="J880" s="0" t="n">
        <v>-0.09497911</v>
      </c>
      <c r="K880" s="0" t="n">
        <v>0.6659108</v>
      </c>
      <c r="L880" s="0" t="n">
        <v>0.0860583</v>
      </c>
      <c r="M880" s="0" t="n">
        <v>0.7349393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41.2267</v>
      </c>
      <c r="S880" s="0" t="n">
        <v>10.1336</v>
      </c>
      <c r="T880" s="0" t="n">
        <v>48.87129</v>
      </c>
      <c r="U880" s="0" t="n">
        <v>90.30138</v>
      </c>
      <c r="V880" s="0" t="n">
        <v>116.8652</v>
      </c>
      <c r="W880" s="0" t="n">
        <v>108.202</v>
      </c>
      <c r="X880" s="0" t="n">
        <v>103.2981</v>
      </c>
      <c r="Y880" s="0" t="n">
        <v>102.9255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-8.191849E-010</v>
      </c>
      <c r="AF880" s="0" t="n">
        <v>4.804963E-008</v>
      </c>
      <c r="AG880" s="0" t="n">
        <v>-3.920768E-008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</row>
    <row r="881" customFormat="false" ht="12.75" hidden="false" customHeight="false" outlineLevel="0" collapsed="false">
      <c r="A881" s="0" t="n">
        <v>683.947</v>
      </c>
      <c r="B881" s="0" t="n">
        <v>3.479498</v>
      </c>
      <c r="C881" s="0" t="n">
        <v>1.687508</v>
      </c>
      <c r="D881" s="0" t="n">
        <v>2.859949</v>
      </c>
      <c r="E881" s="0" t="n">
        <v>-0.2877821</v>
      </c>
      <c r="F881" s="0" t="n">
        <v>-0.05713593</v>
      </c>
      <c r="G881" s="0" t="n">
        <v>0.05356685</v>
      </c>
      <c r="H881" s="0" t="n">
        <v>0.9544881</v>
      </c>
      <c r="I881" s="0" t="n">
        <v>0.1438364</v>
      </c>
      <c r="J881" s="0" t="n">
        <v>-0.09497911</v>
      </c>
      <c r="K881" s="0" t="n">
        <v>0.6659108</v>
      </c>
      <c r="L881" s="0" t="n">
        <v>0.0860583</v>
      </c>
      <c r="M881" s="0" t="n">
        <v>0.7349393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42.87577</v>
      </c>
      <c r="S881" s="0" t="n">
        <v>10.53894</v>
      </c>
      <c r="T881" s="0" t="n">
        <v>50.82614</v>
      </c>
      <c r="U881" s="0" t="n">
        <v>93.91344</v>
      </c>
      <c r="V881" s="0" t="n">
        <v>121.5398</v>
      </c>
      <c r="W881" s="0" t="n">
        <v>112.5301</v>
      </c>
      <c r="X881" s="0" t="n">
        <v>107.43</v>
      </c>
      <c r="Y881" s="0" t="n">
        <v>107.0425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-8.191849E-010</v>
      </c>
      <c r="AF881" s="0" t="n">
        <v>4.804963E-008</v>
      </c>
      <c r="AG881" s="0" t="n">
        <v>-3.920768E-008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</row>
    <row r="882" customFormat="false" ht="12.75" hidden="false" customHeight="false" outlineLevel="0" collapsed="false">
      <c r="A882" s="0" t="n">
        <v>683.9968</v>
      </c>
      <c r="B882" s="0" t="n">
        <v>3.479498</v>
      </c>
      <c r="C882" s="0" t="n">
        <v>1.687508</v>
      </c>
      <c r="D882" s="0" t="n">
        <v>2.859949</v>
      </c>
      <c r="E882" s="0" t="n">
        <v>-0.2877821</v>
      </c>
      <c r="F882" s="0" t="n">
        <v>-0.0571359</v>
      </c>
      <c r="G882" s="0" t="n">
        <v>0.05356687</v>
      </c>
      <c r="H882" s="0" t="n">
        <v>0.9544881</v>
      </c>
      <c r="I882" s="0" t="n">
        <v>0.1438364</v>
      </c>
      <c r="J882" s="0" t="n">
        <v>-0.09497911</v>
      </c>
      <c r="K882" s="0" t="n">
        <v>0.6659108</v>
      </c>
      <c r="L882" s="0" t="n">
        <v>0.0860583</v>
      </c>
      <c r="M882" s="0" t="n">
        <v>0.7349393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44.52484</v>
      </c>
      <c r="S882" s="0" t="n">
        <v>10.94429</v>
      </c>
      <c r="T882" s="0" t="n">
        <v>52.78099</v>
      </c>
      <c r="U882" s="0" t="n">
        <v>97.52551</v>
      </c>
      <c r="V882" s="0" t="n">
        <v>126.2145</v>
      </c>
      <c r="W882" s="0" t="n">
        <v>116.8581</v>
      </c>
      <c r="X882" s="0" t="n">
        <v>111.5619</v>
      </c>
      <c r="Y882" s="0" t="n">
        <v>111.1596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-8.191849E-010</v>
      </c>
      <c r="AF882" s="0" t="n">
        <v>4.804963E-008</v>
      </c>
      <c r="AG882" s="0" t="n">
        <v>-3.920768E-008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</row>
    <row r="883" customFormat="false" ht="12.75" hidden="false" customHeight="false" outlineLevel="0" collapsed="false">
      <c r="A883" s="0" t="n">
        <v>684.0469</v>
      </c>
      <c r="B883" s="0" t="n">
        <v>3.479498</v>
      </c>
      <c r="C883" s="0" t="n">
        <v>1.687508</v>
      </c>
      <c r="D883" s="0" t="n">
        <v>2.859949</v>
      </c>
      <c r="E883" s="0" t="n">
        <v>-0.2877821</v>
      </c>
      <c r="F883" s="0" t="n">
        <v>-0.05713588</v>
      </c>
      <c r="G883" s="0" t="n">
        <v>0.0535669</v>
      </c>
      <c r="H883" s="0" t="n">
        <v>0.9544882</v>
      </c>
      <c r="I883" s="0" t="n">
        <v>0.1438364</v>
      </c>
      <c r="J883" s="0" t="n">
        <v>-0.09497911</v>
      </c>
      <c r="K883" s="0" t="n">
        <v>0.6659108</v>
      </c>
      <c r="L883" s="0" t="n">
        <v>0.0860583</v>
      </c>
      <c r="M883" s="0" t="n">
        <v>0.7349393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44.52484</v>
      </c>
      <c r="S883" s="0" t="n">
        <v>10.94429</v>
      </c>
      <c r="T883" s="0" t="n">
        <v>52.78099</v>
      </c>
      <c r="U883" s="0" t="n">
        <v>97.52551</v>
      </c>
      <c r="V883" s="0" t="n">
        <v>126.2145</v>
      </c>
      <c r="W883" s="0" t="n">
        <v>116.8581</v>
      </c>
      <c r="X883" s="0" t="n">
        <v>111.5619</v>
      </c>
      <c r="Y883" s="0" t="n">
        <v>111.1596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-8.191849E-010</v>
      </c>
      <c r="AF883" s="0" t="n">
        <v>4.804963E-008</v>
      </c>
      <c r="AG883" s="0" t="n">
        <v>-3.920768E-008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</row>
    <row r="884" customFormat="false" ht="12.75" hidden="false" customHeight="false" outlineLevel="0" collapsed="false">
      <c r="A884" s="0" t="n">
        <v>684.0967</v>
      </c>
      <c r="B884" s="0" t="n">
        <v>3.479498</v>
      </c>
      <c r="C884" s="0" t="n">
        <v>1.687508</v>
      </c>
      <c r="D884" s="0" t="n">
        <v>2.859949</v>
      </c>
      <c r="E884" s="0" t="n">
        <v>-0.2877821</v>
      </c>
      <c r="F884" s="0" t="n">
        <v>-0.05713586</v>
      </c>
      <c r="G884" s="0" t="n">
        <v>0.05356692</v>
      </c>
      <c r="H884" s="0" t="n">
        <v>0.9544881</v>
      </c>
      <c r="I884" s="0" t="n">
        <v>0.1438364</v>
      </c>
      <c r="J884" s="0" t="n">
        <v>-0.09497911</v>
      </c>
      <c r="K884" s="0" t="n">
        <v>0.6659108</v>
      </c>
      <c r="L884" s="0" t="n">
        <v>0.0860583</v>
      </c>
      <c r="M884" s="0" t="n">
        <v>0.7349393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44.52484</v>
      </c>
      <c r="S884" s="0" t="n">
        <v>10.94429</v>
      </c>
      <c r="T884" s="0" t="n">
        <v>52.78099</v>
      </c>
      <c r="U884" s="0" t="n">
        <v>97.52551</v>
      </c>
      <c r="V884" s="0" t="n">
        <v>126.2145</v>
      </c>
      <c r="W884" s="0" t="n">
        <v>116.8581</v>
      </c>
      <c r="X884" s="0" t="n">
        <v>111.5619</v>
      </c>
      <c r="Y884" s="0" t="n">
        <v>111.1596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-8.191849E-010</v>
      </c>
      <c r="AF884" s="0" t="n">
        <v>4.804963E-008</v>
      </c>
      <c r="AG884" s="0" t="n">
        <v>-3.920768E-008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</row>
    <row r="885" customFormat="false" ht="12.75" hidden="false" customHeight="false" outlineLevel="0" collapsed="false">
      <c r="A885" s="0" t="n">
        <v>684.147</v>
      </c>
      <c r="B885" s="0" t="n">
        <v>3.479498</v>
      </c>
      <c r="C885" s="0" t="n">
        <v>1.687508</v>
      </c>
      <c r="D885" s="0" t="n">
        <v>2.859949</v>
      </c>
      <c r="E885" s="0" t="n">
        <v>-0.2877821</v>
      </c>
      <c r="F885" s="0" t="n">
        <v>-0.05713582</v>
      </c>
      <c r="G885" s="0" t="n">
        <v>0.05356694</v>
      </c>
      <c r="H885" s="0" t="n">
        <v>0.9544882</v>
      </c>
      <c r="I885" s="0" t="n">
        <v>0.1438364</v>
      </c>
      <c r="J885" s="0" t="n">
        <v>-0.09497911</v>
      </c>
      <c r="K885" s="0" t="n">
        <v>0.6659108</v>
      </c>
      <c r="L885" s="0" t="n">
        <v>0.0860583</v>
      </c>
      <c r="M885" s="0" t="n">
        <v>0.7349393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45.34938</v>
      </c>
      <c r="S885" s="0" t="n">
        <v>11.14696</v>
      </c>
      <c r="T885" s="0" t="n">
        <v>53.75842</v>
      </c>
      <c r="U885" s="0" t="n">
        <v>99.33154</v>
      </c>
      <c r="V885" s="0" t="n">
        <v>128.5518</v>
      </c>
      <c r="W885" s="0" t="n">
        <v>119.0222</v>
      </c>
      <c r="X885" s="0" t="n">
        <v>113.6279</v>
      </c>
      <c r="Y885" s="0" t="n">
        <v>113.2181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-9.102055E-010</v>
      </c>
      <c r="AF885" s="0" t="n">
        <v>5.338848E-008</v>
      </c>
      <c r="AG885" s="0" t="n">
        <v>-4.356409E-008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</row>
    <row r="886" customFormat="false" ht="12.75" hidden="false" customHeight="false" outlineLevel="0" collapsed="false">
      <c r="A886" s="0" t="n">
        <v>684.197</v>
      </c>
      <c r="B886" s="0" t="n">
        <v>3.479498</v>
      </c>
      <c r="C886" s="0" t="n">
        <v>1.687508</v>
      </c>
      <c r="D886" s="0" t="n">
        <v>2.859949</v>
      </c>
      <c r="E886" s="0" t="n">
        <v>-0.2877821</v>
      </c>
      <c r="F886" s="0" t="n">
        <v>-0.05713581</v>
      </c>
      <c r="G886" s="0" t="n">
        <v>0.05356696</v>
      </c>
      <c r="H886" s="0" t="n">
        <v>0.9544882</v>
      </c>
      <c r="I886" s="0" t="n">
        <v>0.1438364</v>
      </c>
      <c r="J886" s="0" t="n">
        <v>-0.09497911</v>
      </c>
      <c r="K886" s="0" t="n">
        <v>0.6659108</v>
      </c>
      <c r="L886" s="0" t="n">
        <v>0.0860583</v>
      </c>
      <c r="M886" s="0" t="n">
        <v>0.7349393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40.40216</v>
      </c>
      <c r="S886" s="0" t="n">
        <v>9.930926</v>
      </c>
      <c r="T886" s="0" t="n">
        <v>47.89387</v>
      </c>
      <c r="U886" s="0" t="n">
        <v>88.49535</v>
      </c>
      <c r="V886" s="0" t="n">
        <v>114.5279</v>
      </c>
      <c r="W886" s="0" t="n">
        <v>106.0379</v>
      </c>
      <c r="X886" s="0" t="n">
        <v>101.2321</v>
      </c>
      <c r="Y886" s="0" t="n">
        <v>100.867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-8.191849E-010</v>
      </c>
      <c r="AF886" s="0" t="n">
        <v>4.804963E-008</v>
      </c>
      <c r="AG886" s="0" t="n">
        <v>-3.920768E-008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</row>
    <row r="887" customFormat="false" ht="12.75" hidden="false" customHeight="false" outlineLevel="0" collapsed="false">
      <c r="A887" s="0" t="n">
        <v>684.2473</v>
      </c>
      <c r="B887" s="0" t="n">
        <v>3.479498</v>
      </c>
      <c r="C887" s="0" t="n">
        <v>1.687508</v>
      </c>
      <c r="D887" s="0" t="n">
        <v>2.859949</v>
      </c>
      <c r="E887" s="0" t="n">
        <v>-0.2877821</v>
      </c>
      <c r="F887" s="0" t="n">
        <v>-0.05713579</v>
      </c>
      <c r="G887" s="0" t="n">
        <v>0.053567</v>
      </c>
      <c r="H887" s="0" t="n">
        <v>0.9544881</v>
      </c>
      <c r="I887" s="0" t="n">
        <v>0.1438364</v>
      </c>
      <c r="J887" s="0" t="n">
        <v>-0.09497911</v>
      </c>
      <c r="K887" s="0" t="n">
        <v>0.6659108</v>
      </c>
      <c r="L887" s="0" t="n">
        <v>0.0860583</v>
      </c>
      <c r="M887" s="0" t="n">
        <v>0.7349393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46.17391</v>
      </c>
      <c r="S887" s="0" t="n">
        <v>11.34963</v>
      </c>
      <c r="T887" s="0" t="n">
        <v>54.73584</v>
      </c>
      <c r="U887" s="0" t="n">
        <v>101.1376</v>
      </c>
      <c r="V887" s="0" t="n">
        <v>130.8891</v>
      </c>
      <c r="W887" s="0" t="n">
        <v>121.1862</v>
      </c>
      <c r="X887" s="0" t="n">
        <v>115.6939</v>
      </c>
      <c r="Y887" s="0" t="n">
        <v>115.2766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-8.191849E-010</v>
      </c>
      <c r="AF887" s="0" t="n">
        <v>4.804963E-008</v>
      </c>
      <c r="AG887" s="0" t="n">
        <v>-3.920768E-008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</row>
    <row r="888" customFormat="false" ht="12.75" hidden="false" customHeight="false" outlineLevel="0" collapsed="false">
      <c r="A888" s="0" t="n">
        <v>684.2975</v>
      </c>
      <c r="B888" s="0" t="n">
        <v>3.479498</v>
      </c>
      <c r="C888" s="0" t="n">
        <v>1.687508</v>
      </c>
      <c r="D888" s="0" t="n">
        <v>2.859949</v>
      </c>
      <c r="E888" s="0" t="n">
        <v>-0.2877821</v>
      </c>
      <c r="F888" s="0" t="n">
        <v>-0.05713577</v>
      </c>
      <c r="G888" s="0" t="n">
        <v>0.05356702</v>
      </c>
      <c r="H888" s="0" t="n">
        <v>0.9544882</v>
      </c>
      <c r="I888" s="0" t="n">
        <v>0.1438364</v>
      </c>
      <c r="J888" s="0" t="n">
        <v>-0.09497911</v>
      </c>
      <c r="K888" s="0" t="n">
        <v>0.6659108</v>
      </c>
      <c r="L888" s="0" t="n">
        <v>0.0860583</v>
      </c>
      <c r="M888" s="0" t="n">
        <v>0.7349393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45.34938</v>
      </c>
      <c r="S888" s="0" t="n">
        <v>11.14696</v>
      </c>
      <c r="T888" s="0" t="n">
        <v>53.75842</v>
      </c>
      <c r="U888" s="0" t="n">
        <v>99.33154</v>
      </c>
      <c r="V888" s="0" t="n">
        <v>128.5518</v>
      </c>
      <c r="W888" s="0" t="n">
        <v>119.0222</v>
      </c>
      <c r="X888" s="0" t="n">
        <v>113.6279</v>
      </c>
      <c r="Y888" s="0" t="n">
        <v>113.2181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-8.191849E-010</v>
      </c>
      <c r="AF888" s="0" t="n">
        <v>4.804963E-008</v>
      </c>
      <c r="AG888" s="0" t="n">
        <v>-3.920768E-008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</row>
    <row r="889" customFormat="false" ht="12.75" hidden="false" customHeight="false" outlineLevel="0" collapsed="false">
      <c r="A889" s="0" t="n">
        <v>684.3472</v>
      </c>
      <c r="B889" s="0" t="n">
        <v>3.479498</v>
      </c>
      <c r="C889" s="0" t="n">
        <v>1.687508</v>
      </c>
      <c r="D889" s="0" t="n">
        <v>2.859949</v>
      </c>
      <c r="E889" s="0" t="n">
        <v>-0.2877821</v>
      </c>
      <c r="F889" s="0" t="n">
        <v>-0.05713575</v>
      </c>
      <c r="G889" s="0" t="n">
        <v>0.05356704</v>
      </c>
      <c r="H889" s="0" t="n">
        <v>0.9544881</v>
      </c>
      <c r="I889" s="0" t="n">
        <v>0.1438364</v>
      </c>
      <c r="J889" s="0" t="n">
        <v>-0.09497911</v>
      </c>
      <c r="K889" s="0" t="n">
        <v>0.6659108</v>
      </c>
      <c r="L889" s="0" t="n">
        <v>0.0860583</v>
      </c>
      <c r="M889" s="0" t="n">
        <v>0.7349393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44.52484</v>
      </c>
      <c r="S889" s="0" t="n">
        <v>10.94428</v>
      </c>
      <c r="T889" s="0" t="n">
        <v>52.78099</v>
      </c>
      <c r="U889" s="0" t="n">
        <v>97.52551</v>
      </c>
      <c r="V889" s="0" t="n">
        <v>126.2145</v>
      </c>
      <c r="W889" s="0" t="n">
        <v>116.8581</v>
      </c>
      <c r="X889" s="0" t="n">
        <v>111.5619</v>
      </c>
      <c r="Y889" s="0" t="n">
        <v>111.1596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-8.191849E-010</v>
      </c>
      <c r="AF889" s="0" t="n">
        <v>4.804963E-008</v>
      </c>
      <c r="AG889" s="0" t="n">
        <v>-3.920768E-008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</row>
    <row r="890" customFormat="false" ht="12.75" hidden="false" customHeight="false" outlineLevel="0" collapsed="false">
      <c r="A890" s="0" t="n">
        <v>684.3968</v>
      </c>
      <c r="B890" s="0" t="n">
        <v>3.479498</v>
      </c>
      <c r="C890" s="0" t="n">
        <v>1.687508</v>
      </c>
      <c r="D890" s="0" t="n">
        <v>2.859949</v>
      </c>
      <c r="E890" s="0" t="n">
        <v>-0.2877821</v>
      </c>
      <c r="F890" s="0" t="n">
        <v>-0.05713572</v>
      </c>
      <c r="G890" s="0" t="n">
        <v>0.05356707</v>
      </c>
      <c r="H890" s="0" t="n">
        <v>0.9544882</v>
      </c>
      <c r="I890" s="0" t="n">
        <v>0.1438364</v>
      </c>
      <c r="J890" s="0" t="n">
        <v>-0.09497911</v>
      </c>
      <c r="K890" s="0" t="n">
        <v>0.6659108</v>
      </c>
      <c r="L890" s="0" t="n">
        <v>0.0860583</v>
      </c>
      <c r="M890" s="0" t="n">
        <v>0.7349393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44.52484</v>
      </c>
      <c r="S890" s="0" t="n">
        <v>10.94428</v>
      </c>
      <c r="T890" s="0" t="n">
        <v>52.78099</v>
      </c>
      <c r="U890" s="0" t="n">
        <v>97.52551</v>
      </c>
      <c r="V890" s="0" t="n">
        <v>126.2145</v>
      </c>
      <c r="W890" s="0" t="n">
        <v>116.8581</v>
      </c>
      <c r="X890" s="0" t="n">
        <v>111.5619</v>
      </c>
      <c r="Y890" s="0" t="n">
        <v>111.1596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-8.191849E-010</v>
      </c>
      <c r="AF890" s="0" t="n">
        <v>4.804963E-008</v>
      </c>
      <c r="AG890" s="0" t="n">
        <v>-3.920768E-008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</row>
    <row r="891" customFormat="false" ht="12.75" hidden="false" customHeight="false" outlineLevel="0" collapsed="false">
      <c r="A891" s="0" t="n">
        <v>684.4472</v>
      </c>
      <c r="B891" s="0" t="n">
        <v>3.477204</v>
      </c>
      <c r="C891" s="0" t="n">
        <v>1.687463</v>
      </c>
      <c r="D891" s="0" t="n">
        <v>2.867239</v>
      </c>
      <c r="E891" s="0" t="n">
        <v>-0.2877821</v>
      </c>
      <c r="F891" s="0" t="n">
        <v>-0.05713571</v>
      </c>
      <c r="G891" s="0" t="n">
        <v>0.05356708</v>
      </c>
      <c r="H891" s="0" t="n">
        <v>0.9544881</v>
      </c>
      <c r="I891" s="0" t="n">
        <v>0.1438364</v>
      </c>
      <c r="J891" s="0" t="n">
        <v>-0.09498826</v>
      </c>
      <c r="K891" s="0" t="n">
        <v>0.6658576</v>
      </c>
      <c r="L891" s="0" t="n">
        <v>0.08605413</v>
      </c>
      <c r="M891" s="0" t="n">
        <v>0.7349868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46.16922</v>
      </c>
      <c r="S891" s="0" t="n">
        <v>11.35921</v>
      </c>
      <c r="T891" s="0" t="n">
        <v>54.75451</v>
      </c>
      <c r="U891" s="0" t="n">
        <v>101.1605</v>
      </c>
      <c r="V891" s="0" t="n">
        <v>130.9134</v>
      </c>
      <c r="W891" s="0" t="n">
        <v>121.2118</v>
      </c>
      <c r="X891" s="0" t="n">
        <v>115.7191</v>
      </c>
      <c r="Y891" s="0" t="n">
        <v>115.303</v>
      </c>
      <c r="Z891" s="0" t="n">
        <v>0</v>
      </c>
      <c r="AA891" s="0" t="n">
        <v>1</v>
      </c>
      <c r="AB891" s="0" t="n">
        <v>-0.004628419</v>
      </c>
      <c r="AC891" s="0" t="n">
        <v>-0.0003525602</v>
      </c>
      <c r="AD891" s="0" t="n">
        <v>0.01259013</v>
      </c>
      <c r="AE891" s="0" t="n">
        <v>1.856357E-009</v>
      </c>
      <c r="AF891" s="0" t="n">
        <v>2.580524E-008</v>
      </c>
      <c r="AG891" s="0" t="n">
        <v>-3.000944E-008</v>
      </c>
      <c r="AH891" s="0" t="n">
        <v>0.9999999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</row>
    <row r="892" customFormat="false" ht="12.75" hidden="false" customHeight="false" outlineLevel="0" collapsed="false">
      <c r="A892" s="0" t="n">
        <v>684.4967</v>
      </c>
      <c r="B892" s="0" t="n">
        <v>3.452711</v>
      </c>
      <c r="C892" s="0" t="n">
        <v>1.681043</v>
      </c>
      <c r="D892" s="0" t="n">
        <v>2.89871</v>
      </c>
      <c r="E892" s="0" t="n">
        <v>-0.2877823</v>
      </c>
      <c r="F892" s="0" t="n">
        <v>-0.05713574</v>
      </c>
      <c r="G892" s="0" t="n">
        <v>0.0535671</v>
      </c>
      <c r="H892" s="0" t="n">
        <v>0.9544881</v>
      </c>
      <c r="I892" s="0" t="n">
        <v>0.1438364</v>
      </c>
      <c r="J892" s="0" t="n">
        <v>-0.09504215</v>
      </c>
      <c r="K892" s="0" t="n">
        <v>0.6654071</v>
      </c>
      <c r="L892" s="0" t="n">
        <v>0.08599703</v>
      </c>
      <c r="M892" s="0" t="n">
        <v>0.7353944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45.1105</v>
      </c>
      <c r="S892" s="0" t="n">
        <v>11.34626</v>
      </c>
      <c r="T892" s="0" t="n">
        <v>54.2426</v>
      </c>
      <c r="U892" s="0" t="n">
        <v>99.84623</v>
      </c>
      <c r="V892" s="0" t="n">
        <v>129.0799</v>
      </c>
      <c r="W892" s="0" t="n">
        <v>119.5556</v>
      </c>
      <c r="X892" s="0" t="n">
        <v>114.1303</v>
      </c>
      <c r="Y892" s="0" t="n">
        <v>113.8065</v>
      </c>
      <c r="Z892" s="0" t="n">
        <v>0</v>
      </c>
      <c r="AA892" s="0" t="n">
        <v>1</v>
      </c>
      <c r="AB892" s="0" t="n">
        <v>-0.03585354</v>
      </c>
      <c r="AC892" s="0" t="n">
        <v>-0.01008476</v>
      </c>
      <c r="AD892" s="0" t="n">
        <v>0.04090242</v>
      </c>
      <c r="AE892" s="0" t="n">
        <v>6.119508E-010</v>
      </c>
      <c r="AF892" s="0" t="n">
        <v>-4.37949E-009</v>
      </c>
      <c r="AG892" s="0" t="n">
        <v>4.139647E-009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</row>
    <row r="893" customFormat="false" ht="12.75" hidden="false" customHeight="false" outlineLevel="0" collapsed="false">
      <c r="A893" s="0" t="n">
        <v>684.5471</v>
      </c>
      <c r="B893" s="0" t="n">
        <v>3.40871</v>
      </c>
      <c r="C893" s="0" t="n">
        <v>1.665968</v>
      </c>
      <c r="D893" s="0" t="n">
        <v>2.923249</v>
      </c>
      <c r="E893" s="0" t="n">
        <v>-0.2877824</v>
      </c>
      <c r="F893" s="0" t="n">
        <v>-0.05713578</v>
      </c>
      <c r="G893" s="0" t="n">
        <v>0.05356712</v>
      </c>
      <c r="H893" s="0" t="n">
        <v>0.954488</v>
      </c>
      <c r="I893" s="0" t="n">
        <v>0.1438364</v>
      </c>
      <c r="J893" s="0" t="n">
        <v>-0.09510861</v>
      </c>
      <c r="K893" s="0" t="n">
        <v>0.6644325</v>
      </c>
      <c r="L893" s="0" t="n">
        <v>0.08582699</v>
      </c>
      <c r="M893" s="0" t="n">
        <v>0.7362864</v>
      </c>
      <c r="N893" s="0" t="n">
        <v>1</v>
      </c>
      <c r="O893" s="0" t="n">
        <v>0</v>
      </c>
      <c r="P893" s="0" t="n">
        <v>-0.0002895594</v>
      </c>
      <c r="Q893" s="0" t="n">
        <v>-0.006130219</v>
      </c>
      <c r="R893" s="0" t="n">
        <v>44.8419</v>
      </c>
      <c r="S893" s="0" t="n">
        <v>12.81906</v>
      </c>
      <c r="T893" s="0" t="n">
        <v>56.83678</v>
      </c>
      <c r="U893" s="0" t="n">
        <v>103.1393</v>
      </c>
      <c r="V893" s="0" t="n">
        <v>132.8846</v>
      </c>
      <c r="W893" s="0" t="n">
        <v>123.1246</v>
      </c>
      <c r="X893" s="0" t="n">
        <v>117.4342</v>
      </c>
      <c r="Y893" s="0" t="n">
        <v>117.5428</v>
      </c>
      <c r="Z893" s="0" t="n">
        <v>0</v>
      </c>
      <c r="AA893" s="0" t="n">
        <v>1</v>
      </c>
      <c r="AB893" s="0" t="n">
        <v>-0.04772444</v>
      </c>
      <c r="AC893" s="0" t="n">
        <v>-0.01669774</v>
      </c>
      <c r="AD893" s="0" t="n">
        <v>0.03058107</v>
      </c>
      <c r="AE893" s="0" t="n">
        <v>1.508502E-010</v>
      </c>
      <c r="AF893" s="0" t="n">
        <v>-1.838383E-008</v>
      </c>
      <c r="AG893" s="0" t="n">
        <v>2.774177E-008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</row>
    <row r="894" customFormat="false" ht="12.75" hidden="false" customHeight="false" outlineLevel="0" collapsed="false">
      <c r="A894" s="0" t="n">
        <v>684.5966</v>
      </c>
      <c r="B894" s="0" t="n">
        <v>3.376291</v>
      </c>
      <c r="C894" s="0" t="n">
        <v>1.653837</v>
      </c>
      <c r="D894" s="0" t="n">
        <v>2.922573</v>
      </c>
      <c r="E894" s="0" t="n">
        <v>-0.2877825</v>
      </c>
      <c r="F894" s="0" t="n">
        <v>-0.05713582</v>
      </c>
      <c r="G894" s="0" t="n">
        <v>0.05356712</v>
      </c>
      <c r="H894" s="0" t="n">
        <v>0.954488</v>
      </c>
      <c r="I894" s="0" t="n">
        <v>0.1438364</v>
      </c>
      <c r="J894" s="0" t="n">
        <v>-0.09510899</v>
      </c>
      <c r="K894" s="0" t="n">
        <v>0.66353</v>
      </c>
      <c r="L894" s="0" t="n">
        <v>0.08561329</v>
      </c>
      <c r="M894" s="0" t="n">
        <v>0.7371246</v>
      </c>
      <c r="N894" s="0" t="n">
        <v>1</v>
      </c>
      <c r="O894" s="0" t="n">
        <v>0</v>
      </c>
      <c r="P894" s="0" t="n">
        <v>-0.000248909</v>
      </c>
      <c r="Q894" s="0" t="n">
        <v>-0.00527072</v>
      </c>
      <c r="R894" s="0" t="n">
        <v>41.73832</v>
      </c>
      <c r="S894" s="0" t="n">
        <v>13.69264</v>
      </c>
      <c r="T894" s="0" t="n">
        <v>56.45021</v>
      </c>
      <c r="U894" s="0" t="n">
        <v>100.6444</v>
      </c>
      <c r="V894" s="0" t="n">
        <v>129.2176</v>
      </c>
      <c r="W894" s="0" t="n">
        <v>119.6394</v>
      </c>
      <c r="X894" s="0" t="n">
        <v>113.898</v>
      </c>
      <c r="Y894" s="0" t="n">
        <v>114.6759</v>
      </c>
      <c r="Z894" s="0" t="n">
        <v>0</v>
      </c>
      <c r="AA894" s="0" t="n">
        <v>1</v>
      </c>
      <c r="AB894" s="0" t="n">
        <v>-0.026224</v>
      </c>
      <c r="AC894" s="0" t="n">
        <v>-0.008652915</v>
      </c>
      <c r="AD894" s="0" t="n">
        <v>0.02148401</v>
      </c>
      <c r="AE894" s="0" t="n">
        <v>1.915461E-009</v>
      </c>
      <c r="AF894" s="0" t="n">
        <v>-1.22112E-008</v>
      </c>
      <c r="AG894" s="0" t="n">
        <v>-1.791577E-008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</row>
    <row r="895" customFormat="false" ht="12.75" hidden="false" customHeight="false" outlineLevel="0" collapsed="false">
      <c r="A895" s="0" t="n">
        <v>684.6469</v>
      </c>
      <c r="B895" s="0" t="n">
        <v>3.356193</v>
      </c>
      <c r="C895" s="0" t="n">
        <v>1.646519</v>
      </c>
      <c r="D895" s="0" t="n">
        <v>2.921268</v>
      </c>
      <c r="E895" s="0" t="n">
        <v>-0.2877827</v>
      </c>
      <c r="F895" s="0" t="n">
        <v>-0.05713585</v>
      </c>
      <c r="G895" s="0" t="n">
        <v>0.05356711</v>
      </c>
      <c r="H895" s="0" t="n">
        <v>0.954488</v>
      </c>
      <c r="I895" s="0" t="n">
        <v>0.1438364</v>
      </c>
      <c r="J895" s="0" t="n">
        <v>-0.09507094</v>
      </c>
      <c r="K895" s="0" t="n">
        <v>0.662797</v>
      </c>
      <c r="L895" s="0" t="n">
        <v>0.08540477</v>
      </c>
      <c r="M895" s="0" t="n">
        <v>0.7378128</v>
      </c>
      <c r="N895" s="0" t="n">
        <v>1</v>
      </c>
      <c r="O895" s="0" t="n">
        <v>0</v>
      </c>
      <c r="P895" s="0" t="n">
        <v>-0.0001744032</v>
      </c>
      <c r="Q895" s="0" t="n">
        <v>-0.00369215</v>
      </c>
      <c r="R895" s="0" t="n">
        <v>41.32914</v>
      </c>
      <c r="S895" s="0" t="n">
        <v>14.08572</v>
      </c>
      <c r="T895" s="0" t="n">
        <v>58.45185</v>
      </c>
      <c r="U895" s="0" t="n">
        <v>102.9692</v>
      </c>
      <c r="V895" s="0" t="n">
        <v>131.8895</v>
      </c>
      <c r="W895" s="0" t="n">
        <v>121.9559</v>
      </c>
      <c r="X895" s="0" t="n">
        <v>115.8914</v>
      </c>
      <c r="Y895" s="0" t="n">
        <v>117.2767</v>
      </c>
      <c r="Z895" s="0" t="n">
        <v>0</v>
      </c>
      <c r="AA895" s="0" t="n">
        <v>1</v>
      </c>
      <c r="AB895" s="0" t="n">
        <v>-0.01541719</v>
      </c>
      <c r="AC895" s="0" t="n">
        <v>-0.004717746</v>
      </c>
      <c r="AD895" s="0" t="n">
        <v>0.01699978</v>
      </c>
      <c r="AE895" s="0" t="n">
        <v>2.334328E-009</v>
      </c>
      <c r="AF895" s="0" t="n">
        <v>-2.686416E-010</v>
      </c>
      <c r="AG895" s="0" t="n">
        <v>-2.601681E-008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</row>
    <row r="896" customFormat="false" ht="12.75" hidden="false" customHeight="false" outlineLevel="0" collapsed="false">
      <c r="A896" s="0" t="n">
        <v>684.697</v>
      </c>
      <c r="B896" s="0" t="n">
        <v>3.346363</v>
      </c>
      <c r="C896" s="0" t="n">
        <v>1.64269</v>
      </c>
      <c r="D896" s="0" t="n">
        <v>2.918938</v>
      </c>
      <c r="E896" s="0" t="n">
        <v>-0.2877828</v>
      </c>
      <c r="F896" s="0" t="n">
        <v>-0.05713584</v>
      </c>
      <c r="G896" s="0" t="n">
        <v>0.0535671</v>
      </c>
      <c r="H896" s="0" t="n">
        <v>0.9544879</v>
      </c>
      <c r="I896" s="0" t="n">
        <v>0.1438364</v>
      </c>
      <c r="J896" s="0" t="n">
        <v>-0.09501185</v>
      </c>
      <c r="K896" s="0" t="n">
        <v>0.6622508</v>
      </c>
      <c r="L896" s="0" t="n">
        <v>0.08522141</v>
      </c>
      <c r="M896" s="0" t="n">
        <v>0.7383319</v>
      </c>
      <c r="N896" s="0" t="n">
        <v>1</v>
      </c>
      <c r="O896" s="0" t="n">
        <v>0</v>
      </c>
      <c r="P896" s="0" t="n">
        <v>-5.173683E-005</v>
      </c>
      <c r="Q896" s="0" t="n">
        <v>-0.001094818</v>
      </c>
      <c r="R896" s="0" t="n">
        <v>39.86446</v>
      </c>
      <c r="S896" s="0" t="n">
        <v>13.94346</v>
      </c>
      <c r="T896" s="0" t="n">
        <v>57.89643</v>
      </c>
      <c r="U896" s="0" t="n">
        <v>101.3067</v>
      </c>
      <c r="V896" s="0" t="n">
        <v>129.5081</v>
      </c>
      <c r="W896" s="0" t="n">
        <v>119.6334</v>
      </c>
      <c r="X896" s="0" t="n">
        <v>113.5406</v>
      </c>
      <c r="Y896" s="0" t="n">
        <v>115.2877</v>
      </c>
      <c r="Z896" s="0" t="n">
        <v>0</v>
      </c>
      <c r="AA896" s="0" t="n">
        <v>1</v>
      </c>
      <c r="AB896" s="0" t="n">
        <v>-0.005274035</v>
      </c>
      <c r="AC896" s="0" t="n">
        <v>-0.001886132</v>
      </c>
      <c r="AD896" s="0" t="n">
        <v>0.003691485</v>
      </c>
      <c r="AE896" s="0" t="n">
        <v>1.731146E-009</v>
      </c>
      <c r="AF896" s="0" t="n">
        <v>5.330339E-009</v>
      </c>
      <c r="AG896" s="0" t="n">
        <v>-3.652005E-008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</row>
    <row r="897" customFormat="false" ht="12.75" hidden="false" customHeight="false" outlineLevel="0" collapsed="false">
      <c r="A897" s="0" t="n">
        <v>684.7473</v>
      </c>
      <c r="B897" s="0" t="n">
        <v>3.344711</v>
      </c>
      <c r="C897" s="0" t="n">
        <v>1.642029</v>
      </c>
      <c r="D897" s="0" t="n">
        <v>2.918169</v>
      </c>
      <c r="E897" s="0" t="n">
        <v>-0.2877828</v>
      </c>
      <c r="F897" s="0" t="n">
        <v>-0.05713585</v>
      </c>
      <c r="G897" s="0" t="n">
        <v>0.05356712</v>
      </c>
      <c r="H897" s="0" t="n">
        <v>0.9544879</v>
      </c>
      <c r="I897" s="0" t="n">
        <v>0.1438364</v>
      </c>
      <c r="J897" s="0" t="n">
        <v>-0.09495537</v>
      </c>
      <c r="K897" s="0" t="n">
        <v>0.6618494</v>
      </c>
      <c r="L897" s="0" t="n">
        <v>0.08507486</v>
      </c>
      <c r="M897" s="0" t="n">
        <v>0.7387159</v>
      </c>
      <c r="N897" s="0" t="n">
        <v>1</v>
      </c>
      <c r="O897" s="0" t="n">
        <v>0</v>
      </c>
      <c r="P897" s="0" t="n">
        <v>-8.702278E-006</v>
      </c>
      <c r="Q897" s="0" t="n">
        <v>-0.0001842976</v>
      </c>
      <c r="R897" s="0" t="n">
        <v>40.98889</v>
      </c>
      <c r="S897" s="0" t="n">
        <v>14.51273</v>
      </c>
      <c r="T897" s="0" t="n">
        <v>60.24659</v>
      </c>
      <c r="U897" s="0" t="n">
        <v>105.0916</v>
      </c>
      <c r="V897" s="0" t="n">
        <v>134.2305</v>
      </c>
      <c r="W897" s="0" t="n">
        <v>123.9221</v>
      </c>
      <c r="X897" s="0" t="n">
        <v>117.5319</v>
      </c>
      <c r="Y897" s="0" t="n">
        <v>119.5452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2.907128E-010</v>
      </c>
      <c r="AF897" s="0" t="n">
        <v>4.852216E-010</v>
      </c>
      <c r="AG897" s="0" t="n">
        <v>1.093235E-008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</row>
    <row r="898" customFormat="false" ht="12.75" hidden="false" customHeight="false" outlineLevel="0" collapsed="false">
      <c r="A898" s="0" t="n">
        <v>684.7968</v>
      </c>
      <c r="B898" s="0" t="n">
        <v>3.345724</v>
      </c>
      <c r="C898" s="0" t="n">
        <v>1.642303</v>
      </c>
      <c r="D898" s="0" t="n">
        <v>2.916377</v>
      </c>
      <c r="E898" s="0" t="n">
        <v>-0.2877828</v>
      </c>
      <c r="F898" s="0" t="n">
        <v>-0.05713587</v>
      </c>
      <c r="G898" s="0" t="n">
        <v>0.05356712</v>
      </c>
      <c r="H898" s="0" t="n">
        <v>0.9544879</v>
      </c>
      <c r="I898" s="0" t="n">
        <v>0.1438364</v>
      </c>
      <c r="J898" s="0" t="n">
        <v>-0.09490886</v>
      </c>
      <c r="K898" s="0" t="n">
        <v>0.6615533</v>
      </c>
      <c r="L898" s="0" t="n">
        <v>0.08496247</v>
      </c>
      <c r="M898" s="0" t="n">
        <v>0.7389999</v>
      </c>
      <c r="N898" s="0" t="n">
        <v>1</v>
      </c>
      <c r="O898" s="0" t="n">
        <v>0</v>
      </c>
      <c r="P898" s="0" t="n">
        <v>0</v>
      </c>
      <c r="Q898" s="0" t="n">
        <v>0</v>
      </c>
      <c r="R898" s="0" t="n">
        <v>40.15917</v>
      </c>
      <c r="S898" s="0" t="n">
        <v>14.26277</v>
      </c>
      <c r="T898" s="0" t="n">
        <v>59.21526</v>
      </c>
      <c r="U898" s="0" t="n">
        <v>103.2052</v>
      </c>
      <c r="V898" s="0" t="n">
        <v>131.7914</v>
      </c>
      <c r="W898" s="0" t="n">
        <v>121.6464</v>
      </c>
      <c r="X898" s="0" t="n">
        <v>115.3495</v>
      </c>
      <c r="Y898" s="0" t="n">
        <v>117.3855</v>
      </c>
      <c r="Z898" s="0" t="n">
        <v>0</v>
      </c>
      <c r="AA898" s="0" t="n">
        <v>1</v>
      </c>
      <c r="AB898" s="0" t="n">
        <v>0.002531121</v>
      </c>
      <c r="AC898" s="0" t="n">
        <v>0.0007526724</v>
      </c>
      <c r="AD898" s="0" t="n">
        <v>-0.003320679</v>
      </c>
      <c r="AE898" s="0" t="n">
        <v>4.284482E-010</v>
      </c>
      <c r="AF898" s="0" t="n">
        <v>-1.060512E-008</v>
      </c>
      <c r="AG898" s="0" t="n">
        <v>-3.314696E-009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</row>
    <row r="899" customFormat="false" ht="12.75" hidden="false" customHeight="false" outlineLevel="0" collapsed="false">
      <c r="A899" s="0" t="n">
        <v>684.847</v>
      </c>
      <c r="B899" s="0" t="n">
        <v>3.354556</v>
      </c>
      <c r="C899" s="0" t="n">
        <v>1.64348</v>
      </c>
      <c r="D899" s="0" t="n">
        <v>2.890111</v>
      </c>
      <c r="E899" s="0" t="n">
        <v>-0.2877828</v>
      </c>
      <c r="F899" s="0" t="n">
        <v>-0.05713589</v>
      </c>
      <c r="G899" s="0" t="n">
        <v>0.05356715</v>
      </c>
      <c r="H899" s="0" t="n">
        <v>0.9544879</v>
      </c>
      <c r="I899" s="0" t="n">
        <v>0.1438364</v>
      </c>
      <c r="J899" s="0" t="n">
        <v>-0.09483828</v>
      </c>
      <c r="K899" s="0" t="n">
        <v>0.6616134</v>
      </c>
      <c r="L899" s="0" t="n">
        <v>0.08491148</v>
      </c>
      <c r="M899" s="0" t="n">
        <v>0.7389611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40.23595</v>
      </c>
      <c r="S899" s="0" t="n">
        <v>14.09788</v>
      </c>
      <c r="T899" s="0" t="n">
        <v>58.96838</v>
      </c>
      <c r="U899" s="0" t="n">
        <v>102.9241</v>
      </c>
      <c r="V899" s="0" t="n">
        <v>131.5064</v>
      </c>
      <c r="W899" s="0" t="n">
        <v>121.3537</v>
      </c>
      <c r="X899" s="0" t="n">
        <v>115.0662</v>
      </c>
      <c r="Y899" s="0" t="n">
        <v>117.0804</v>
      </c>
      <c r="Z899" s="0" t="n">
        <v>0</v>
      </c>
      <c r="AA899" s="0" t="n">
        <v>1</v>
      </c>
      <c r="AB899" s="0" t="n">
        <v>0.01112759</v>
      </c>
      <c r="AC899" s="0" t="n">
        <v>0.00106985</v>
      </c>
      <c r="AD899" s="0" t="n">
        <v>-0.03736316</v>
      </c>
      <c r="AE899" s="0" t="n">
        <v>-1.5753E-009</v>
      </c>
      <c r="AF899" s="0" t="n">
        <v>-9.470803E-009</v>
      </c>
      <c r="AG899" s="0" t="n">
        <v>4.034888E-008</v>
      </c>
      <c r="AH899" s="0" t="n">
        <v>0.9999999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</row>
    <row r="900" customFormat="false" ht="12.75" hidden="false" customHeight="false" outlineLevel="0" collapsed="false">
      <c r="A900" s="0" t="n">
        <v>684.8974</v>
      </c>
      <c r="B900" s="0" t="n">
        <v>3.36166</v>
      </c>
      <c r="C900" s="0" t="n">
        <v>1.641879</v>
      </c>
      <c r="D900" s="0" t="n">
        <v>2.842195</v>
      </c>
      <c r="E900" s="0" t="n">
        <v>-0.2877828</v>
      </c>
      <c r="F900" s="0" t="n">
        <v>-0.0571359</v>
      </c>
      <c r="G900" s="0" t="n">
        <v>0.05356719</v>
      </c>
      <c r="H900" s="0" t="n">
        <v>0.9544879</v>
      </c>
      <c r="I900" s="0" t="n">
        <v>0.1438364</v>
      </c>
      <c r="J900" s="0" t="n">
        <v>-0.09467527</v>
      </c>
      <c r="K900" s="0" t="n">
        <v>0.6623842</v>
      </c>
      <c r="L900" s="0" t="n">
        <v>0.08494169</v>
      </c>
      <c r="M900" s="0" t="n">
        <v>0.7382877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41.31069</v>
      </c>
      <c r="S900" s="0" t="n">
        <v>13.66602</v>
      </c>
      <c r="T900" s="0" t="n">
        <v>58.90812</v>
      </c>
      <c r="U900" s="0" t="n">
        <v>103.4689</v>
      </c>
      <c r="V900" s="0" t="n">
        <v>132.5368</v>
      </c>
      <c r="W900" s="0" t="n">
        <v>122.1512</v>
      </c>
      <c r="X900" s="0" t="n">
        <v>115.7836</v>
      </c>
      <c r="Y900" s="0" t="n">
        <v>117.7511</v>
      </c>
      <c r="Z900" s="0" t="n">
        <v>0</v>
      </c>
      <c r="AA900" s="0" t="n">
        <v>1</v>
      </c>
      <c r="AB900" s="0" t="n">
        <v>0.006919197</v>
      </c>
      <c r="AC900" s="0" t="n">
        <v>-0.002296341</v>
      </c>
      <c r="AD900" s="0" t="n">
        <v>-0.0548376</v>
      </c>
      <c r="AE900" s="0" t="n">
        <v>-1.66867E-009</v>
      </c>
      <c r="AF900" s="0" t="n">
        <v>6.480458E-010</v>
      </c>
      <c r="AG900" s="0" t="n">
        <v>4.187049E-008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</row>
    <row r="901" customFormat="false" ht="12.75" hidden="false" customHeight="false" outlineLevel="0" collapsed="false">
      <c r="A901" s="0" t="n">
        <v>684.9469</v>
      </c>
      <c r="B901" s="0" t="n">
        <v>3.389129</v>
      </c>
      <c r="C901" s="0" t="n">
        <v>1.647417</v>
      </c>
      <c r="D901" s="0" t="n">
        <v>2.76853</v>
      </c>
      <c r="E901" s="0" t="n">
        <v>-0.2877828</v>
      </c>
      <c r="F901" s="0" t="n">
        <v>-0.0571359</v>
      </c>
      <c r="G901" s="0" t="n">
        <v>0.05356714</v>
      </c>
      <c r="H901" s="0" t="n">
        <v>0.9544879</v>
      </c>
      <c r="I901" s="0" t="n">
        <v>0.1438364</v>
      </c>
      <c r="J901" s="0" t="n">
        <v>-0.09440491</v>
      </c>
      <c r="K901" s="0" t="n">
        <v>0.6641207</v>
      </c>
      <c r="L901" s="0" t="n">
        <v>0.08509926</v>
      </c>
      <c r="M901" s="0" t="n">
        <v>0.7367426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41.25544</v>
      </c>
      <c r="S901" s="0" t="n">
        <v>12.6038</v>
      </c>
      <c r="T901" s="0" t="n">
        <v>55.90633</v>
      </c>
      <c r="U901" s="0" t="n">
        <v>99.25893</v>
      </c>
      <c r="V901" s="0" t="n">
        <v>127.7217</v>
      </c>
      <c r="W901" s="0" t="n">
        <v>117.4206</v>
      </c>
      <c r="X901" s="0" t="n">
        <v>111.217</v>
      </c>
      <c r="Y901" s="0" t="n">
        <v>113.0341</v>
      </c>
      <c r="Z901" s="0" t="n">
        <v>0</v>
      </c>
      <c r="AA901" s="0" t="n">
        <v>1</v>
      </c>
      <c r="AB901" s="0" t="n">
        <v>0.03747477</v>
      </c>
      <c r="AC901" s="0" t="n">
        <v>0.009365449</v>
      </c>
      <c r="AD901" s="0" t="n">
        <v>-0.08304749</v>
      </c>
      <c r="AE901" s="0" t="n">
        <v>4.210106E-009</v>
      </c>
      <c r="AF901" s="0" t="n">
        <v>-7.893258E-009</v>
      </c>
      <c r="AG901" s="0" t="n">
        <v>-4.718002E-008</v>
      </c>
      <c r="AH901" s="0" t="n">
        <v>0.9999998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</row>
    <row r="902" customFormat="false" ht="12.75" hidden="false" customHeight="false" outlineLevel="0" collapsed="false">
      <c r="A902" s="0" t="n">
        <v>684.9973</v>
      </c>
      <c r="B902" s="0" t="n">
        <v>3.439412</v>
      </c>
      <c r="C902" s="0" t="n">
        <v>1.666122</v>
      </c>
      <c r="D902" s="0" t="n">
        <v>2.712961</v>
      </c>
      <c r="E902" s="0" t="n">
        <v>-0.2877828</v>
      </c>
      <c r="F902" s="0" t="n">
        <v>-0.05713591</v>
      </c>
      <c r="G902" s="0" t="n">
        <v>0.05356714</v>
      </c>
      <c r="H902" s="0" t="n">
        <v>0.9544879</v>
      </c>
      <c r="I902" s="0" t="n">
        <v>0.1438364</v>
      </c>
      <c r="J902" s="0" t="n">
        <v>-0.094126</v>
      </c>
      <c r="K902" s="0" t="n">
        <v>0.6666344</v>
      </c>
      <c r="L902" s="0" t="n">
        <v>0.08543301</v>
      </c>
      <c r="M902" s="0" t="n">
        <v>0.7344658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43.6128</v>
      </c>
      <c r="S902" s="0" t="n">
        <v>12.31573</v>
      </c>
      <c r="T902" s="0" t="n">
        <v>53.84195</v>
      </c>
      <c r="U902" s="0" t="n">
        <v>97.55295</v>
      </c>
      <c r="V902" s="0" t="n">
        <v>126.5401</v>
      </c>
      <c r="W902" s="0" t="n">
        <v>116.0048</v>
      </c>
      <c r="X902" s="0" t="n">
        <v>109.874</v>
      </c>
      <c r="Y902" s="0" t="n">
        <v>111.3022</v>
      </c>
      <c r="Z902" s="0" t="n">
        <v>0</v>
      </c>
      <c r="AA902" s="0" t="n">
        <v>1</v>
      </c>
      <c r="AB902" s="0" t="n">
        <v>0.05911814</v>
      </c>
      <c r="AC902" s="0" t="n">
        <v>0.02436282</v>
      </c>
      <c r="AD902" s="0" t="n">
        <v>-0.04436805</v>
      </c>
      <c r="AE902" s="0" t="n">
        <v>1.171117E-009</v>
      </c>
      <c r="AF902" s="0" t="n">
        <v>-1.792838E-009</v>
      </c>
      <c r="AG902" s="0" t="n">
        <v>-1.102084E-008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</row>
    <row r="903" customFormat="false" ht="12.75" hidden="false" customHeight="false" outlineLevel="0" collapsed="false">
      <c r="A903" s="0" t="n">
        <v>685.0468</v>
      </c>
      <c r="B903" s="0" t="n">
        <v>3.541535</v>
      </c>
      <c r="C903" s="0" t="n">
        <v>1.71814</v>
      </c>
      <c r="D903" s="0" t="n">
        <v>2.670047</v>
      </c>
      <c r="E903" s="0" t="n">
        <v>-0.2877828</v>
      </c>
      <c r="F903" s="0" t="n">
        <v>-0.0571359</v>
      </c>
      <c r="G903" s="0" t="n">
        <v>0.05356711</v>
      </c>
      <c r="H903" s="0" t="n">
        <v>0.9544879</v>
      </c>
      <c r="I903" s="0" t="n">
        <v>0.1438364</v>
      </c>
      <c r="J903" s="0" t="n">
        <v>-0.09409308</v>
      </c>
      <c r="K903" s="0" t="n">
        <v>0.6694825</v>
      </c>
      <c r="L903" s="0" t="n">
        <v>0.08608057</v>
      </c>
      <c r="M903" s="0" t="n">
        <v>0.731799</v>
      </c>
      <c r="N903" s="0" t="n">
        <v>1</v>
      </c>
      <c r="O903" s="0" t="n">
        <v>-0.008155823</v>
      </c>
      <c r="P903" s="0" t="n">
        <v>0</v>
      </c>
      <c r="Q903" s="0" t="n">
        <v>0</v>
      </c>
      <c r="R903" s="0" t="n">
        <v>44.50876</v>
      </c>
      <c r="S903" s="0" t="n">
        <v>11.58639</v>
      </c>
      <c r="T903" s="0" t="n">
        <v>49.29131</v>
      </c>
      <c r="U903" s="0" t="n">
        <v>92.57082</v>
      </c>
      <c r="V903" s="0" t="n">
        <v>121.2076</v>
      </c>
      <c r="W903" s="0" t="n">
        <v>111.0978</v>
      </c>
      <c r="X903" s="0" t="n">
        <v>105.5387</v>
      </c>
      <c r="Y903" s="0" t="n">
        <v>105.9096</v>
      </c>
      <c r="Z903" s="0" t="n">
        <v>0</v>
      </c>
      <c r="AA903" s="0" t="n">
        <v>1</v>
      </c>
      <c r="AB903" s="0" t="n">
        <v>0.1315018</v>
      </c>
      <c r="AC903" s="0" t="n">
        <v>0.06416589</v>
      </c>
      <c r="AD903" s="0" t="n">
        <v>-0.03760516</v>
      </c>
      <c r="AE903" s="0" t="n">
        <v>1.236535E-009</v>
      </c>
      <c r="AF903" s="0" t="n">
        <v>-8.072965E-011</v>
      </c>
      <c r="AG903" s="0" t="n">
        <v>-2.785955E-008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</row>
    <row r="904" customFormat="false" ht="12.75" hidden="false" customHeight="false" outlineLevel="0" collapsed="false">
      <c r="A904" s="0" t="n">
        <v>685.0967</v>
      </c>
      <c r="B904" s="0" t="n">
        <v>3.531539</v>
      </c>
      <c r="C904" s="0" t="n">
        <v>1.741191</v>
      </c>
      <c r="D904" s="0" t="n">
        <v>2.662727</v>
      </c>
      <c r="E904" s="0" t="n">
        <v>-0.2877828</v>
      </c>
      <c r="F904" s="0" t="n">
        <v>-0.05713592</v>
      </c>
      <c r="G904" s="0" t="n">
        <v>0.0535671</v>
      </c>
      <c r="H904" s="0" t="n">
        <v>0.9544879</v>
      </c>
      <c r="I904" s="0" t="n">
        <v>0.1438364</v>
      </c>
      <c r="J904" s="0" t="n">
        <v>-0.09451441</v>
      </c>
      <c r="K904" s="0" t="n">
        <v>0.6720011</v>
      </c>
      <c r="L904" s="0" t="n">
        <v>0.08708715</v>
      </c>
      <c r="M904" s="0" t="n">
        <v>0.729313</v>
      </c>
      <c r="N904" s="0" t="n">
        <v>1</v>
      </c>
      <c r="O904" s="0" t="n">
        <v>-0.01386547</v>
      </c>
      <c r="P904" s="0" t="n">
        <v>-0.004648685</v>
      </c>
      <c r="Q904" s="0" t="n">
        <v>0.002228498</v>
      </c>
      <c r="R904" s="0" t="n">
        <v>47.6113</v>
      </c>
      <c r="S904" s="0" t="n">
        <v>11.63247</v>
      </c>
      <c r="T904" s="0" t="n">
        <v>45.5039</v>
      </c>
      <c r="U904" s="0" t="n">
        <v>89.62852</v>
      </c>
      <c r="V904" s="0" t="n">
        <v>118.8635</v>
      </c>
      <c r="W904" s="0" t="n">
        <v>109.3449</v>
      </c>
      <c r="X904" s="0" t="n">
        <v>104.5125</v>
      </c>
      <c r="Y904" s="0" t="n">
        <v>103.6117</v>
      </c>
      <c r="Z904" s="0" t="n">
        <v>0</v>
      </c>
      <c r="AA904" s="0" t="n">
        <v>1</v>
      </c>
      <c r="AB904" s="0" t="n">
        <v>0.05271814</v>
      </c>
      <c r="AC904" s="0" t="n">
        <v>0.02834346</v>
      </c>
      <c r="AD904" s="0" t="n">
        <v>-0.005160499</v>
      </c>
      <c r="AE904" s="0" t="n">
        <v>7.459592E-010</v>
      </c>
      <c r="AF904" s="0" t="n">
        <v>-1.047465E-008</v>
      </c>
      <c r="AG904" s="0" t="n">
        <v>-3.816485E-009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</row>
    <row r="905" customFormat="false" ht="12.75" hidden="false" customHeight="false" outlineLevel="0" collapsed="false">
      <c r="A905" s="0" t="n">
        <v>685.1471</v>
      </c>
      <c r="B905" s="0" t="n">
        <v>3.522738</v>
      </c>
      <c r="C905" s="0" t="n">
        <v>1.745573</v>
      </c>
      <c r="D905" s="0" t="n">
        <v>2.670768</v>
      </c>
      <c r="E905" s="0" t="n">
        <v>-0.2877828</v>
      </c>
      <c r="F905" s="0" t="n">
        <v>-0.05713591</v>
      </c>
      <c r="G905" s="0" t="n">
        <v>0.05356713</v>
      </c>
      <c r="H905" s="0" t="n">
        <v>0.9544879</v>
      </c>
      <c r="I905" s="0" t="n">
        <v>0.1438364</v>
      </c>
      <c r="J905" s="0" t="n">
        <v>-0.09499616</v>
      </c>
      <c r="K905" s="0" t="n">
        <v>0.6738056</v>
      </c>
      <c r="L905" s="0" t="n">
        <v>0.08798784</v>
      </c>
      <c r="M905" s="0" t="n">
        <v>0.727475</v>
      </c>
      <c r="N905" s="0" t="n">
        <v>1</v>
      </c>
      <c r="O905" s="0" t="n">
        <v>-0.005666018</v>
      </c>
      <c r="P905" s="0" t="n">
        <v>-0.001863003</v>
      </c>
      <c r="Q905" s="0" t="n">
        <v>0.0008900166</v>
      </c>
      <c r="R905" s="0" t="n">
        <v>49.76176</v>
      </c>
      <c r="S905" s="0" t="n">
        <v>12.502</v>
      </c>
      <c r="T905" s="0" t="n">
        <v>44.88609</v>
      </c>
      <c r="U905" s="0" t="n">
        <v>90.0941</v>
      </c>
      <c r="V905" s="0" t="n">
        <v>120.1335</v>
      </c>
      <c r="W905" s="0" t="n">
        <v>110.7536</v>
      </c>
      <c r="X905" s="0" t="n">
        <v>106.1185</v>
      </c>
      <c r="Y905" s="0" t="n">
        <v>105.1752</v>
      </c>
      <c r="Z905" s="0" t="n">
        <v>0</v>
      </c>
      <c r="AA905" s="0" t="n">
        <v>1</v>
      </c>
      <c r="AB905" s="0" t="n">
        <v>0.01880737</v>
      </c>
      <c r="AC905" s="0" t="n">
        <v>0.01154991</v>
      </c>
      <c r="AD905" s="0" t="n">
        <v>0.005909888</v>
      </c>
      <c r="AE905" s="0" t="n">
        <v>1.712529E-010</v>
      </c>
      <c r="AF905" s="0" t="n">
        <v>-1.467485E-009</v>
      </c>
      <c r="AG905" s="0" t="n">
        <v>1.728464E-008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</row>
    <row r="906" customFormat="false" ht="12.75" hidden="false" customHeight="false" outlineLevel="0" collapsed="false">
      <c r="A906" s="0" t="n">
        <v>685.1971</v>
      </c>
      <c r="B906" s="0" t="n">
        <v>3.518373</v>
      </c>
      <c r="C906" s="0" t="n">
        <v>1.747042</v>
      </c>
      <c r="D906" s="0" t="n">
        <v>2.673685</v>
      </c>
      <c r="E906" s="0" t="n">
        <v>-0.2877828</v>
      </c>
      <c r="F906" s="0" t="n">
        <v>-0.05713589</v>
      </c>
      <c r="G906" s="0" t="n">
        <v>0.05356708</v>
      </c>
      <c r="H906" s="0" t="n">
        <v>0.9544879</v>
      </c>
      <c r="I906" s="0" t="n">
        <v>0.1438364</v>
      </c>
      <c r="J906" s="0" t="n">
        <v>-0.09543701</v>
      </c>
      <c r="K906" s="0" t="n">
        <v>0.6750954</v>
      </c>
      <c r="L906" s="0" t="n">
        <v>0.08872938</v>
      </c>
      <c r="M906" s="0" t="n">
        <v>0.7261302</v>
      </c>
      <c r="N906" s="0" t="n">
        <v>1</v>
      </c>
      <c r="O906" s="0" t="n">
        <v>-0.001677275</v>
      </c>
      <c r="P906" s="0" t="n">
        <v>-0.0005514622</v>
      </c>
      <c r="Q906" s="0" t="n">
        <v>0.0002634525</v>
      </c>
      <c r="R906" s="0" t="n">
        <v>42.88186</v>
      </c>
      <c r="S906" s="0" t="n">
        <v>10.29696</v>
      </c>
      <c r="T906" s="0" t="n">
        <v>38.36152</v>
      </c>
      <c r="U906" s="0" t="n">
        <v>77.24776</v>
      </c>
      <c r="V906" s="0" t="n">
        <v>102.9983</v>
      </c>
      <c r="W906" s="0" t="n">
        <v>95.03944</v>
      </c>
      <c r="X906" s="0" t="n">
        <v>91.10463</v>
      </c>
      <c r="Y906" s="0" t="n">
        <v>90.46103</v>
      </c>
      <c r="Z906" s="0" t="n">
        <v>0</v>
      </c>
      <c r="AA906" s="0" t="n">
        <v>1</v>
      </c>
      <c r="AB906" s="0" t="n">
        <v>0.005150174</v>
      </c>
      <c r="AC906" s="0" t="n">
        <v>0.002953288</v>
      </c>
      <c r="AD906" s="0" t="n">
        <v>-0.000868218</v>
      </c>
      <c r="AE906" s="0" t="n">
        <v>-3.466664E-010</v>
      </c>
      <c r="AF906" s="0" t="n">
        <v>1.637914E-008</v>
      </c>
      <c r="AG906" s="0" t="n">
        <v>-7.569952E-008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</row>
    <row r="907" customFormat="false" ht="12.75" hidden="false" customHeight="false" outlineLevel="0" collapsed="false">
      <c r="A907" s="0" t="n">
        <v>685.2471</v>
      </c>
      <c r="B907" s="0" t="n">
        <v>3.517793</v>
      </c>
      <c r="C907" s="0" t="n">
        <v>1.748138</v>
      </c>
      <c r="D907" s="0" t="n">
        <v>2.681358</v>
      </c>
      <c r="E907" s="0" t="n">
        <v>-0.2877828</v>
      </c>
      <c r="F907" s="0" t="n">
        <v>-0.0571359</v>
      </c>
      <c r="G907" s="0" t="n">
        <v>0.05356709</v>
      </c>
      <c r="H907" s="0" t="n">
        <v>0.9544879</v>
      </c>
      <c r="I907" s="0" t="n">
        <v>0.1438364</v>
      </c>
      <c r="J907" s="0" t="n">
        <v>-0.09580635</v>
      </c>
      <c r="K907" s="0" t="n">
        <v>0.6759992</v>
      </c>
      <c r="L907" s="0" t="n">
        <v>0.08931024</v>
      </c>
      <c r="M907" s="0" t="n">
        <v>0.7251688</v>
      </c>
      <c r="N907" s="0" t="n">
        <v>1</v>
      </c>
      <c r="O907" s="0" t="n">
        <v>-0.0002598763</v>
      </c>
      <c r="P907" s="0" t="n">
        <v>-8.547306E-005</v>
      </c>
      <c r="Q907" s="0" t="n">
        <v>4.076958E-005</v>
      </c>
      <c r="R907" s="0" t="n">
        <v>47.40436</v>
      </c>
      <c r="S907" s="0" t="n">
        <v>11.05081</v>
      </c>
      <c r="T907" s="0" t="n">
        <v>42.44111</v>
      </c>
      <c r="U907" s="0" t="n">
        <v>85.45878</v>
      </c>
      <c r="V907" s="0" t="n">
        <v>113.8699</v>
      </c>
      <c r="W907" s="0" t="n">
        <v>105.113</v>
      </c>
      <c r="X907" s="0" t="n">
        <v>100.7682</v>
      </c>
      <c r="Y907" s="0" t="n">
        <v>100.1772</v>
      </c>
      <c r="Z907" s="0" t="n">
        <v>0</v>
      </c>
      <c r="AA907" s="0" t="n">
        <v>1</v>
      </c>
      <c r="AB907" s="0" t="n">
        <v>0.001105085</v>
      </c>
      <c r="AC907" s="0" t="n">
        <v>0.001685997</v>
      </c>
      <c r="AD907" s="0" t="n">
        <v>0.01182944</v>
      </c>
      <c r="AE907" s="0" t="n">
        <v>4.526197E-010</v>
      </c>
      <c r="AF907" s="0" t="n">
        <v>5.558023E-009</v>
      </c>
      <c r="AG907" s="0" t="n">
        <v>1.288171E-008</v>
      </c>
      <c r="AH907" s="0" t="n">
        <v>0.9999999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</row>
    <row r="908" customFormat="false" ht="12.75" hidden="false" customHeight="false" outlineLevel="0" collapsed="false">
      <c r="A908" s="0" t="n">
        <v>685.2968</v>
      </c>
      <c r="B908" s="0" t="n">
        <v>3.518744</v>
      </c>
      <c r="C908" s="0" t="n">
        <v>1.749723</v>
      </c>
      <c r="D908" s="0" t="n">
        <v>2.692268</v>
      </c>
      <c r="E908" s="0" t="n">
        <v>-0.2877828</v>
      </c>
      <c r="F908" s="0" t="n">
        <v>-0.05713589</v>
      </c>
      <c r="G908" s="0" t="n">
        <v>0.05356707</v>
      </c>
      <c r="H908" s="0" t="n">
        <v>0.9544879</v>
      </c>
      <c r="I908" s="0" t="n">
        <v>0.1438364</v>
      </c>
      <c r="J908" s="0" t="n">
        <v>-0.09612625</v>
      </c>
      <c r="K908" s="0" t="n">
        <v>0.6765419</v>
      </c>
      <c r="L908" s="0" t="n">
        <v>0.08975511</v>
      </c>
      <c r="M908" s="0" t="n">
        <v>0.7245653</v>
      </c>
      <c r="N908" s="0" t="n">
        <v>1</v>
      </c>
      <c r="O908" s="0" t="n">
        <v>-5.00679E-006</v>
      </c>
      <c r="P908" s="0" t="n">
        <v>-1.66893E-006</v>
      </c>
      <c r="Q908" s="0" t="n">
        <v>7.152557E-007</v>
      </c>
      <c r="R908" s="0" t="n">
        <v>49.2961</v>
      </c>
      <c r="S908" s="0" t="n">
        <v>11.25074</v>
      </c>
      <c r="T908" s="0" t="n">
        <v>44.24559</v>
      </c>
      <c r="U908" s="0" t="n">
        <v>88.99143</v>
      </c>
      <c r="V908" s="0" t="n">
        <v>118.489</v>
      </c>
      <c r="W908" s="0" t="n">
        <v>109.4299</v>
      </c>
      <c r="X908" s="0" t="n">
        <v>104.9202</v>
      </c>
      <c r="Y908" s="0" t="n">
        <v>104.3373</v>
      </c>
      <c r="Z908" s="0" t="n">
        <v>0</v>
      </c>
      <c r="AA908" s="0" t="n">
        <v>1</v>
      </c>
      <c r="AB908" s="0" t="n">
        <v>0.0011381</v>
      </c>
      <c r="AC908" s="0" t="n">
        <v>0.001667057</v>
      </c>
      <c r="AD908" s="0" t="n">
        <v>0.01182902</v>
      </c>
      <c r="AE908" s="0" t="n">
        <v>1.448485E-009</v>
      </c>
      <c r="AF908" s="0" t="n">
        <v>2.245249E-009</v>
      </c>
      <c r="AG908" s="0" t="n">
        <v>-2.096611E-008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</row>
    <row r="909" customFormat="false" ht="12.75" hidden="false" customHeight="false" outlineLevel="0" collapsed="false">
      <c r="A909" s="0" t="n">
        <v>685.3471</v>
      </c>
      <c r="B909" s="0" t="n">
        <v>3.520407</v>
      </c>
      <c r="C909" s="0" t="n">
        <v>1.752092</v>
      </c>
      <c r="D909" s="0" t="n">
        <v>2.708851</v>
      </c>
      <c r="E909" s="0" t="n">
        <v>-0.2877828</v>
      </c>
      <c r="F909" s="0" t="n">
        <v>-0.05713589</v>
      </c>
      <c r="G909" s="0" t="n">
        <v>0.05356705</v>
      </c>
      <c r="H909" s="0" t="n">
        <v>0.9544879</v>
      </c>
      <c r="I909" s="0" t="n">
        <v>0.1438364</v>
      </c>
      <c r="J909" s="0" t="n">
        <v>-0.09642858</v>
      </c>
      <c r="K909" s="0" t="n">
        <v>0.6767049</v>
      </c>
      <c r="L909" s="0" t="n">
        <v>0.09008818</v>
      </c>
      <c r="M909" s="0" t="n">
        <v>0.7243314</v>
      </c>
      <c r="N909" s="0" t="n">
        <v>1</v>
      </c>
      <c r="O909" s="0" t="n">
        <v>0</v>
      </c>
      <c r="P909" s="0" t="n">
        <v>0</v>
      </c>
      <c r="Q909" s="0" t="n">
        <v>0</v>
      </c>
      <c r="R909" s="0" t="n">
        <v>50.41461</v>
      </c>
      <c r="S909" s="0" t="n">
        <v>11.13906</v>
      </c>
      <c r="T909" s="0" t="n">
        <v>45.40148</v>
      </c>
      <c r="U909" s="0" t="n">
        <v>91.13773</v>
      </c>
      <c r="V909" s="0" t="n">
        <v>121.2241</v>
      </c>
      <c r="W909" s="0" t="n">
        <v>112.0479</v>
      </c>
      <c r="X909" s="0" t="n">
        <v>107.4616</v>
      </c>
      <c r="Y909" s="0" t="n">
        <v>106.8514</v>
      </c>
      <c r="Z909" s="0" t="n">
        <v>0</v>
      </c>
      <c r="AA909" s="0" t="n">
        <v>1</v>
      </c>
      <c r="AB909" s="0" t="n">
        <v>0.001732188</v>
      </c>
      <c r="AC909" s="0" t="n">
        <v>0.00250003</v>
      </c>
      <c r="AD909" s="0" t="n">
        <v>0.01774117</v>
      </c>
      <c r="AE909" s="0" t="n">
        <v>-6.315227E-010</v>
      </c>
      <c r="AF909" s="0" t="n">
        <v>5.380153E-009</v>
      </c>
      <c r="AG909" s="0" t="n">
        <v>-1.393255E-008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</row>
    <row r="910" customFormat="false" ht="12.75" hidden="false" customHeight="false" outlineLevel="0" collapsed="false">
      <c r="A910" s="0" t="n">
        <v>685.3969</v>
      </c>
      <c r="B910" s="0" t="n">
        <v>3.521289</v>
      </c>
      <c r="C910" s="0" t="n">
        <v>1.75464</v>
      </c>
      <c r="D910" s="0" t="n">
        <v>2.727004</v>
      </c>
      <c r="E910" s="0" t="n">
        <v>-0.2877827</v>
      </c>
      <c r="F910" s="0" t="n">
        <v>-0.0571359</v>
      </c>
      <c r="G910" s="0" t="n">
        <v>0.05356705</v>
      </c>
      <c r="H910" s="0" t="n">
        <v>0.9544879</v>
      </c>
      <c r="I910" s="0" t="n">
        <v>0.1438364</v>
      </c>
      <c r="J910" s="0" t="n">
        <v>-0.09672965</v>
      </c>
      <c r="K910" s="0" t="n">
        <v>0.6765221</v>
      </c>
      <c r="L910" s="0" t="n">
        <v>0.09033252</v>
      </c>
      <c r="M910" s="0" t="n">
        <v>0.7244318</v>
      </c>
      <c r="N910" s="0" t="n">
        <v>1</v>
      </c>
      <c r="O910" s="0" t="n">
        <v>-0.0003807545</v>
      </c>
      <c r="P910" s="0" t="n">
        <v>0</v>
      </c>
      <c r="Q910" s="0" t="n">
        <v>0</v>
      </c>
      <c r="R910" s="0" t="n">
        <v>49.84367</v>
      </c>
      <c r="S910" s="0" t="n">
        <v>10.36153</v>
      </c>
      <c r="T910" s="0" t="n">
        <v>45.09331</v>
      </c>
      <c r="U910" s="0" t="n">
        <v>90.252</v>
      </c>
      <c r="V910" s="0" t="n">
        <v>119.8781</v>
      </c>
      <c r="W910" s="0" t="n">
        <v>110.9314</v>
      </c>
      <c r="X910" s="0" t="n">
        <v>106.4352</v>
      </c>
      <c r="Y910" s="0" t="n">
        <v>105.8007</v>
      </c>
      <c r="Z910" s="0" t="n">
        <v>0</v>
      </c>
      <c r="AA910" s="0" t="n">
        <v>1</v>
      </c>
      <c r="AB910" s="0" t="n">
        <v>0.00179667</v>
      </c>
      <c r="AC910" s="0" t="n">
        <v>0.002475696</v>
      </c>
      <c r="AD910" s="0" t="n">
        <v>0.01773817</v>
      </c>
      <c r="AE910" s="0" t="n">
        <v>-1.095859E-009</v>
      </c>
      <c r="AF910" s="0" t="n">
        <v>5.286712E-009</v>
      </c>
      <c r="AG910" s="0" t="n">
        <v>1.386568E-008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</row>
    <row r="911" customFormat="false" ht="12.75" hidden="false" customHeight="false" outlineLevel="0" collapsed="false">
      <c r="A911" s="0" t="n">
        <v>685.4466</v>
      </c>
      <c r="B911" s="0" t="n">
        <v>3.521039</v>
      </c>
      <c r="C911" s="0" t="n">
        <v>1.756078</v>
      </c>
      <c r="D911" s="0" t="n">
        <v>2.737303</v>
      </c>
      <c r="E911" s="0" t="n">
        <v>-0.2877828</v>
      </c>
      <c r="F911" s="0" t="n">
        <v>-0.05713589</v>
      </c>
      <c r="G911" s="0" t="n">
        <v>0.05356704</v>
      </c>
      <c r="H911" s="0" t="n">
        <v>0.9544879</v>
      </c>
      <c r="I911" s="0" t="n">
        <v>0.1438364</v>
      </c>
      <c r="J911" s="0" t="n">
        <v>-0.09701973</v>
      </c>
      <c r="K911" s="0" t="n">
        <v>0.6761382</v>
      </c>
      <c r="L911" s="0" t="n">
        <v>0.09051492</v>
      </c>
      <c r="M911" s="0" t="n">
        <v>0.7247285</v>
      </c>
      <c r="N911" s="0" t="n">
        <v>1</v>
      </c>
      <c r="O911" s="0" t="n">
        <v>-0.0001437664</v>
      </c>
      <c r="P911" s="0" t="n">
        <v>0</v>
      </c>
      <c r="Q911" s="0" t="n">
        <v>0</v>
      </c>
      <c r="R911" s="0" t="n">
        <v>50.18367</v>
      </c>
      <c r="S911" s="0" t="n">
        <v>9.768739</v>
      </c>
      <c r="T911" s="0" t="n">
        <v>45.63759</v>
      </c>
      <c r="U911" s="0" t="n">
        <v>91.03369</v>
      </c>
      <c r="V911" s="0" t="n">
        <v>120.7295</v>
      </c>
      <c r="W911" s="0" t="n">
        <v>111.8485</v>
      </c>
      <c r="X911" s="0" t="n">
        <v>107.3575</v>
      </c>
      <c r="Y911" s="0" t="n">
        <v>106.704</v>
      </c>
      <c r="Z911" s="0" t="n">
        <v>0</v>
      </c>
      <c r="AA911" s="0" t="n">
        <v>1</v>
      </c>
      <c r="AB911" s="0" t="n">
        <v>0.0005983481</v>
      </c>
      <c r="AC911" s="0" t="n">
        <v>0.000824079</v>
      </c>
      <c r="AD911" s="0" t="n">
        <v>0.00591294</v>
      </c>
      <c r="AE911" s="0" t="n">
        <v>-2.667069E-009</v>
      </c>
      <c r="AF911" s="0" t="n">
        <v>1.141086E-008</v>
      </c>
      <c r="AG911" s="0" t="n">
        <v>-2.66388E-008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</row>
    <row r="912" customFormat="false" ht="12.75" hidden="false" customHeight="false" outlineLevel="0" collapsed="false">
      <c r="A912" s="0" t="n">
        <v>685.4972</v>
      </c>
      <c r="B912" s="0" t="n">
        <v>3.516549</v>
      </c>
      <c r="C912" s="0" t="n">
        <v>1.753564</v>
      </c>
      <c r="D912" s="0" t="n">
        <v>2.739885</v>
      </c>
      <c r="E912" s="0" t="n">
        <v>-0.2877828</v>
      </c>
      <c r="F912" s="0" t="n">
        <v>-0.05713591</v>
      </c>
      <c r="G912" s="0" t="n">
        <v>0.05356701</v>
      </c>
      <c r="H912" s="0" t="n">
        <v>0.9544879</v>
      </c>
      <c r="I912" s="0" t="n">
        <v>0.1438364</v>
      </c>
      <c r="J912" s="0" t="n">
        <v>-0.09725077</v>
      </c>
      <c r="K912" s="0" t="n">
        <v>0.6757658</v>
      </c>
      <c r="L912" s="0" t="n">
        <v>0.09064294</v>
      </c>
      <c r="M912" s="0" t="n">
        <v>0.7250288</v>
      </c>
      <c r="N912" s="0" t="n">
        <v>1</v>
      </c>
      <c r="O912" s="0" t="n">
        <v>0</v>
      </c>
      <c r="P912" s="0" t="n">
        <v>0</v>
      </c>
      <c r="Q912" s="0" t="n">
        <v>0</v>
      </c>
      <c r="R912" s="0" t="n">
        <v>45.78016</v>
      </c>
      <c r="S912" s="0" t="n">
        <v>8.543582</v>
      </c>
      <c r="T912" s="0" t="n">
        <v>41.80507</v>
      </c>
      <c r="U912" s="0" t="n">
        <v>83.19235</v>
      </c>
      <c r="V912" s="0" t="n">
        <v>110.2138</v>
      </c>
      <c r="W912" s="0" t="n">
        <v>102.1703</v>
      </c>
      <c r="X912" s="0" t="n">
        <v>98.08451</v>
      </c>
      <c r="Y912" s="0" t="n">
        <v>97.49835</v>
      </c>
      <c r="Z912" s="0" t="n">
        <v>0</v>
      </c>
      <c r="AA912" s="0" t="n">
        <v>1</v>
      </c>
      <c r="AB912" s="0" t="n">
        <v>-0.007574088</v>
      </c>
      <c r="AC912" s="0" t="n">
        <v>-0.004644785</v>
      </c>
      <c r="AD912" s="0" t="n">
        <v>0.001434982</v>
      </c>
      <c r="AE912" s="0" t="n">
        <v>2.605189E-009</v>
      </c>
      <c r="AF912" s="0" t="n">
        <v>-6.822715E-009</v>
      </c>
      <c r="AG912" s="0" t="n">
        <v>-3.170312E-008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</row>
    <row r="913" customFormat="false" ht="12.75" hidden="false" customHeight="false" outlineLevel="0" collapsed="false">
      <c r="A913" s="0" t="n">
        <v>685.5475</v>
      </c>
      <c r="B913" s="0" t="n">
        <v>3.508703</v>
      </c>
      <c r="C913" s="0" t="n">
        <v>1.748789</v>
      </c>
      <c r="D913" s="0" t="n">
        <v>2.74167</v>
      </c>
      <c r="E913" s="0" t="n">
        <v>-0.2877828</v>
      </c>
      <c r="F913" s="0" t="n">
        <v>-0.05713591</v>
      </c>
      <c r="G913" s="0" t="n">
        <v>0.053567</v>
      </c>
      <c r="H913" s="0" t="n">
        <v>0.9544879</v>
      </c>
      <c r="I913" s="0" t="n">
        <v>0.1438364</v>
      </c>
      <c r="J913" s="0" t="n">
        <v>-0.09739538</v>
      </c>
      <c r="K913" s="0" t="n">
        <v>0.6754377</v>
      </c>
      <c r="L913" s="0" t="n">
        <v>0.09069873</v>
      </c>
      <c r="M913" s="0" t="n">
        <v>0.725308</v>
      </c>
      <c r="N913" s="0" t="n">
        <v>1</v>
      </c>
      <c r="O913" s="0" t="n">
        <v>0</v>
      </c>
      <c r="P913" s="0" t="n">
        <v>0</v>
      </c>
      <c r="Q913" s="0" t="n">
        <v>0</v>
      </c>
      <c r="R913" s="0" t="n">
        <v>47.46226</v>
      </c>
      <c r="S913" s="0" t="n">
        <v>8.558358</v>
      </c>
      <c r="T913" s="0" t="n">
        <v>43.73241</v>
      </c>
      <c r="U913" s="0" t="n">
        <v>86.7704</v>
      </c>
      <c r="V913" s="0" t="n">
        <v>114.8176</v>
      </c>
      <c r="W913" s="0" t="n">
        <v>106.423</v>
      </c>
      <c r="X913" s="0" t="n">
        <v>102.1323</v>
      </c>
      <c r="Y913" s="0" t="n">
        <v>101.5982</v>
      </c>
      <c r="Z913" s="0" t="n">
        <v>0</v>
      </c>
      <c r="AA913" s="0" t="n">
        <v>1</v>
      </c>
      <c r="AB913" s="0" t="n">
        <v>-0.00758366</v>
      </c>
      <c r="AC913" s="0" t="n">
        <v>-0.00462824</v>
      </c>
      <c r="AD913" s="0" t="n">
        <v>0.001437867</v>
      </c>
      <c r="AE913" s="0" t="n">
        <v>2.195627E-009</v>
      </c>
      <c r="AF913" s="0" t="n">
        <v>3.406091E-009</v>
      </c>
      <c r="AG913" s="0" t="n">
        <v>-2.964082E-008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</row>
    <row r="914" customFormat="false" ht="12.75" hidden="false" customHeight="false" outlineLevel="0" collapsed="false">
      <c r="A914" s="0" t="n">
        <v>685.5968</v>
      </c>
      <c r="B914" s="0" t="n">
        <v>3.502995</v>
      </c>
      <c r="C914" s="0" t="n">
        <v>1.745311</v>
      </c>
      <c r="D914" s="0" t="n">
        <v>2.742803</v>
      </c>
      <c r="E914" s="0" t="n">
        <v>-0.2877828</v>
      </c>
      <c r="F914" s="0" t="n">
        <v>-0.05713592</v>
      </c>
      <c r="G914" s="0" t="n">
        <v>0.05356703</v>
      </c>
      <c r="H914" s="0" t="n">
        <v>0.9544879</v>
      </c>
      <c r="I914" s="0" t="n">
        <v>0.1438364</v>
      </c>
      <c r="J914" s="0" t="n">
        <v>-0.09747659</v>
      </c>
      <c r="K914" s="0" t="n">
        <v>0.6751562</v>
      </c>
      <c r="L914" s="0" t="n">
        <v>0.09070521</v>
      </c>
      <c r="M914" s="0" t="n">
        <v>0.7255584</v>
      </c>
      <c r="N914" s="0" t="n">
        <v>1</v>
      </c>
      <c r="O914" s="0" t="n">
        <v>0</v>
      </c>
      <c r="P914" s="0" t="n">
        <v>0</v>
      </c>
      <c r="Q914" s="0" t="n">
        <v>0</v>
      </c>
      <c r="R914" s="0" t="n">
        <v>46.25566</v>
      </c>
      <c r="S914" s="0" t="n">
        <v>8.02664</v>
      </c>
      <c r="T914" s="0" t="n">
        <v>43.15638</v>
      </c>
      <c r="U914" s="0" t="n">
        <v>85.31134</v>
      </c>
      <c r="V914" s="0" t="n">
        <v>112.7243</v>
      </c>
      <c r="W914" s="0" t="n">
        <v>104.4339</v>
      </c>
      <c r="X914" s="0" t="n">
        <v>100.163</v>
      </c>
      <c r="Y914" s="0" t="n">
        <v>99.75205</v>
      </c>
      <c r="Z914" s="0" t="n">
        <v>0</v>
      </c>
      <c r="AA914" s="0" t="n">
        <v>1</v>
      </c>
      <c r="AB914" s="0" t="n">
        <v>-0.00505706</v>
      </c>
      <c r="AC914" s="0" t="n">
        <v>-0.003082439</v>
      </c>
      <c r="AD914" s="0" t="n">
        <v>0.0009616061</v>
      </c>
      <c r="AE914" s="0" t="n">
        <v>3.629837E-010</v>
      </c>
      <c r="AF914" s="0" t="n">
        <v>-1.027839E-008</v>
      </c>
      <c r="AG914" s="0" t="n">
        <v>3.499414E-008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</row>
    <row r="915" customFormat="false" ht="12.75" hidden="false" customHeight="false" outlineLevel="0" collapsed="false">
      <c r="A915" s="0" t="n">
        <v>685.647</v>
      </c>
      <c r="B915" s="0" t="n">
        <v>3.492691</v>
      </c>
      <c r="C915" s="0" t="n">
        <v>1.739047</v>
      </c>
      <c r="D915" s="0" t="n">
        <v>2.744786</v>
      </c>
      <c r="E915" s="0" t="n">
        <v>-0.2877829</v>
      </c>
      <c r="F915" s="0" t="n">
        <v>-0.05713591</v>
      </c>
      <c r="G915" s="0" t="n">
        <v>0.05356704</v>
      </c>
      <c r="H915" s="0" t="n">
        <v>0.9544879</v>
      </c>
      <c r="I915" s="0" t="n">
        <v>0.1438364</v>
      </c>
      <c r="J915" s="0" t="n">
        <v>-0.09750044</v>
      </c>
      <c r="K915" s="0" t="n">
        <v>0.6749071</v>
      </c>
      <c r="L915" s="0" t="n">
        <v>0.09066473</v>
      </c>
      <c r="M915" s="0" t="n">
        <v>0.725792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46.86674</v>
      </c>
      <c r="S915" s="0" t="n">
        <v>7.935952</v>
      </c>
      <c r="T915" s="0" t="n">
        <v>44.24624</v>
      </c>
      <c r="U915" s="0" t="n">
        <v>87.16581</v>
      </c>
      <c r="V915" s="0" t="n">
        <v>115.0217</v>
      </c>
      <c r="W915" s="0" t="n">
        <v>106.511</v>
      </c>
      <c r="X915" s="0" t="n">
        <v>102.0953</v>
      </c>
      <c r="Y915" s="0" t="n">
        <v>101.7869</v>
      </c>
      <c r="Z915" s="0" t="n">
        <v>0</v>
      </c>
      <c r="AA915" s="0" t="n">
        <v>1</v>
      </c>
      <c r="AB915" s="0" t="n">
        <v>-0.01265038</v>
      </c>
      <c r="AC915" s="0" t="n">
        <v>-0.007685737</v>
      </c>
      <c r="AD915" s="0" t="n">
        <v>0.002428414</v>
      </c>
      <c r="AE915" s="0" t="n">
        <v>9.085069E-010</v>
      </c>
      <c r="AF915" s="0" t="n">
        <v>-1.066289E-008</v>
      </c>
      <c r="AG915" s="0" t="n">
        <v>2.277773E-009</v>
      </c>
      <c r="AH915" s="0" t="n">
        <v>0.9999999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</row>
    <row r="916" customFormat="false" ht="12.75" hidden="false" customHeight="false" outlineLevel="0" collapsed="false">
      <c r="A916" s="0" t="n">
        <v>685.6966</v>
      </c>
      <c r="B916" s="0" t="n">
        <v>3.481713</v>
      </c>
      <c r="C916" s="0" t="n">
        <v>1.732407</v>
      </c>
      <c r="D916" s="0" t="n">
        <v>2.746894</v>
      </c>
      <c r="E916" s="0" t="n">
        <v>-0.2877828</v>
      </c>
      <c r="F916" s="0" t="n">
        <v>-0.05713592</v>
      </c>
      <c r="G916" s="0" t="n">
        <v>0.05356704</v>
      </c>
      <c r="H916" s="0" t="n">
        <v>0.9544879</v>
      </c>
      <c r="I916" s="0" t="n">
        <v>0.1438364</v>
      </c>
      <c r="J916" s="0" t="n">
        <v>-0.09746459</v>
      </c>
      <c r="K916" s="0" t="n">
        <v>0.6746707</v>
      </c>
      <c r="L916" s="0" t="n">
        <v>0.09057014</v>
      </c>
      <c r="M916" s="0" t="n">
        <v>0.7260284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45.53806</v>
      </c>
      <c r="S916" s="0" t="n">
        <v>7.58928</v>
      </c>
      <c r="T916" s="0" t="n">
        <v>43.7448</v>
      </c>
      <c r="U916" s="0" t="n">
        <v>85.73344</v>
      </c>
      <c r="V916" s="0" t="n">
        <v>112.9283</v>
      </c>
      <c r="W916" s="0" t="n">
        <v>104.4978</v>
      </c>
      <c r="X916" s="0" t="n">
        <v>100.0789</v>
      </c>
      <c r="Y916" s="0" t="n">
        <v>99.93655</v>
      </c>
      <c r="Z916" s="0" t="n">
        <v>0</v>
      </c>
      <c r="AA916" s="0" t="n">
        <v>1</v>
      </c>
      <c r="AB916" s="0" t="n">
        <v>-0.01013906</v>
      </c>
      <c r="AC916" s="0" t="n">
        <v>-0.006116631</v>
      </c>
      <c r="AD916" s="0" t="n">
        <v>0.001945787</v>
      </c>
      <c r="AE916" s="0" t="n">
        <v>7.060761E-010</v>
      </c>
      <c r="AF916" s="0" t="n">
        <v>3.706109E-009</v>
      </c>
      <c r="AG916" s="0" t="n">
        <v>3.247045E-009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</row>
    <row r="917" customFormat="false" ht="12.75" hidden="false" customHeight="false" outlineLevel="0" collapsed="false">
      <c r="A917" s="0" t="n">
        <v>685.747</v>
      </c>
      <c r="B917" s="0" t="n">
        <v>3.468018</v>
      </c>
      <c r="C917" s="0" t="n">
        <v>1.724175</v>
      </c>
      <c r="D917" s="0" t="n">
        <v>2.74953</v>
      </c>
      <c r="E917" s="0" t="n">
        <v>-0.2877828</v>
      </c>
      <c r="F917" s="0" t="n">
        <v>-0.05713594</v>
      </c>
      <c r="G917" s="0" t="n">
        <v>0.05356705</v>
      </c>
      <c r="H917" s="0" t="n">
        <v>0.9544879</v>
      </c>
      <c r="I917" s="0" t="n">
        <v>0.1438364</v>
      </c>
      <c r="J917" s="0" t="n">
        <v>-0.09737752</v>
      </c>
      <c r="K917" s="0" t="n">
        <v>0.674439</v>
      </c>
      <c r="L917" s="0" t="n">
        <v>0.0904277</v>
      </c>
      <c r="M917" s="0" t="n">
        <v>0.7262731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49.4633</v>
      </c>
      <c r="S917" s="0" t="n">
        <v>8.141402</v>
      </c>
      <c r="T917" s="0" t="n">
        <v>48.48384</v>
      </c>
      <c r="U917" s="0" t="n">
        <v>94.36857</v>
      </c>
      <c r="V917" s="0" t="n">
        <v>124.1528</v>
      </c>
      <c r="W917" s="0" t="n">
        <v>114.7902</v>
      </c>
      <c r="X917" s="0" t="n">
        <v>109.8263</v>
      </c>
      <c r="Y917" s="0" t="n">
        <v>109.8743</v>
      </c>
      <c r="Z917" s="0" t="n">
        <v>0</v>
      </c>
      <c r="AA917" s="0" t="n">
        <v>1</v>
      </c>
      <c r="AB917" s="0" t="n">
        <v>-0.01522681</v>
      </c>
      <c r="AC917" s="0" t="n">
        <v>-0.009139854</v>
      </c>
      <c r="AD917" s="0" t="n">
        <v>0.002933805</v>
      </c>
      <c r="AE917" s="0" t="n">
        <v>2.146155E-009</v>
      </c>
      <c r="AF917" s="0" t="n">
        <v>4.052553E-009</v>
      </c>
      <c r="AG917" s="0" t="n">
        <v>6.614748E-009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</row>
    <row r="918" customFormat="false" ht="12.75" hidden="false" customHeight="false" outlineLevel="0" collapsed="false">
      <c r="A918" s="0" t="n">
        <v>685.7974</v>
      </c>
      <c r="B918" s="0" t="n">
        <v>3.454338</v>
      </c>
      <c r="C918" s="0" t="n">
        <v>1.715973</v>
      </c>
      <c r="D918" s="0" t="n">
        <v>2.752165</v>
      </c>
      <c r="E918" s="0" t="n">
        <v>-0.2877828</v>
      </c>
      <c r="F918" s="0" t="n">
        <v>-0.05713595</v>
      </c>
      <c r="G918" s="0" t="n">
        <v>0.05356705</v>
      </c>
      <c r="H918" s="0" t="n">
        <v>0.9544879</v>
      </c>
      <c r="I918" s="0" t="n">
        <v>0.1438364</v>
      </c>
      <c r="J918" s="0" t="n">
        <v>-0.09724287</v>
      </c>
      <c r="K918" s="0" t="n">
        <v>0.6742042</v>
      </c>
      <c r="L918" s="0" t="n">
        <v>0.09023897</v>
      </c>
      <c r="M918" s="0" t="n">
        <v>0.7265326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48.82607</v>
      </c>
      <c r="S918" s="0" t="n">
        <v>8.294054</v>
      </c>
      <c r="T918" s="0" t="n">
        <v>49.03166</v>
      </c>
      <c r="U918" s="0" t="n">
        <v>94.63472</v>
      </c>
      <c r="V918" s="0" t="n">
        <v>124.3414</v>
      </c>
      <c r="W918" s="0" t="n">
        <v>114.8535</v>
      </c>
      <c r="X918" s="0" t="n">
        <v>109.7562</v>
      </c>
      <c r="Y918" s="0" t="n">
        <v>110.0494</v>
      </c>
      <c r="Z918" s="0" t="n">
        <v>0</v>
      </c>
      <c r="AA918" s="0" t="n">
        <v>1</v>
      </c>
      <c r="AB918" s="0" t="n">
        <v>-0.01778435</v>
      </c>
      <c r="AC918" s="0" t="n">
        <v>-0.01063295</v>
      </c>
      <c r="AD918" s="0" t="n">
        <v>0.003414111</v>
      </c>
      <c r="AE918" s="0" t="n">
        <v>4.803871E-010</v>
      </c>
      <c r="AF918" s="0" t="n">
        <v>-7.862992E-009</v>
      </c>
      <c r="AG918" s="0" t="n">
        <v>4.746549E-009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</row>
    <row r="919" customFormat="false" ht="12.75" hidden="false" customHeight="false" outlineLevel="0" collapsed="false">
      <c r="A919" s="0" t="n">
        <v>685.8473</v>
      </c>
      <c r="B919" s="0" t="n">
        <v>3.440153</v>
      </c>
      <c r="C919" s="0" t="n">
        <v>1.707536</v>
      </c>
      <c r="D919" s="0" t="n">
        <v>2.754878</v>
      </c>
      <c r="E919" s="0" t="n">
        <v>-0.2877828</v>
      </c>
      <c r="F919" s="0" t="n">
        <v>-0.05713598</v>
      </c>
      <c r="G919" s="0" t="n">
        <v>0.05356705</v>
      </c>
      <c r="H919" s="0" t="n">
        <v>0.9544879</v>
      </c>
      <c r="I919" s="0" t="n">
        <v>0.1438364</v>
      </c>
      <c r="J919" s="0" t="n">
        <v>-0.09707499</v>
      </c>
      <c r="K919" s="0" t="n">
        <v>0.6739692</v>
      </c>
      <c r="L919" s="0" t="n">
        <v>0.0900186</v>
      </c>
      <c r="M919" s="0" t="n">
        <v>0.7268003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46.47792</v>
      </c>
      <c r="S919" s="0" t="n">
        <v>8.661111</v>
      </c>
      <c r="T919" s="0" t="n">
        <v>47.81636</v>
      </c>
      <c r="U919" s="0" t="n">
        <v>91.51752</v>
      </c>
      <c r="V919" s="0" t="n">
        <v>120.0875</v>
      </c>
      <c r="W919" s="0" t="n">
        <v>110.8188</v>
      </c>
      <c r="X919" s="0" t="n">
        <v>105.7757</v>
      </c>
      <c r="Y919" s="0" t="n">
        <v>106.2944</v>
      </c>
      <c r="Z919" s="0" t="n">
        <v>0</v>
      </c>
      <c r="AA919" s="0" t="n">
        <v>1</v>
      </c>
      <c r="AB919" s="0" t="n">
        <v>-0.01018922</v>
      </c>
      <c r="AC919" s="0" t="n">
        <v>-0.006032797</v>
      </c>
      <c r="AD919" s="0" t="n">
        <v>0.001945553</v>
      </c>
      <c r="AE919" s="0" t="n">
        <v>1.997943E-009</v>
      </c>
      <c r="AF919" s="0" t="n">
        <v>-4.999742E-009</v>
      </c>
      <c r="AG919" s="0" t="n">
        <v>5.019515E-009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</row>
    <row r="920" customFormat="false" ht="12.75" hidden="false" customHeight="false" outlineLevel="0" collapsed="false">
      <c r="A920" s="0" t="n">
        <v>685.8968</v>
      </c>
      <c r="B920" s="0" t="n">
        <v>3.427641</v>
      </c>
      <c r="C920" s="0" t="n">
        <v>1.700139</v>
      </c>
      <c r="D920" s="0" t="n">
        <v>2.757237</v>
      </c>
      <c r="E920" s="0" t="n">
        <v>-0.2877827</v>
      </c>
      <c r="F920" s="0" t="n">
        <v>-0.05713598</v>
      </c>
      <c r="G920" s="0" t="n">
        <v>0.05356704</v>
      </c>
      <c r="H920" s="0" t="n">
        <v>0.9544879</v>
      </c>
      <c r="I920" s="0" t="n">
        <v>0.1438364</v>
      </c>
      <c r="J920" s="0" t="n">
        <v>-0.09687982</v>
      </c>
      <c r="K920" s="0" t="n">
        <v>0.6737323</v>
      </c>
      <c r="L920" s="0" t="n">
        <v>0.08977196</v>
      </c>
      <c r="M920" s="0" t="n">
        <v>0.7270764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46.70811</v>
      </c>
      <c r="S920" s="0" t="n">
        <v>9.566455</v>
      </c>
      <c r="T920" s="0" t="n">
        <v>49.2783</v>
      </c>
      <c r="U920" s="0" t="n">
        <v>93.49697</v>
      </c>
      <c r="V920" s="0" t="n">
        <v>122.5142</v>
      </c>
      <c r="W920" s="0" t="n">
        <v>112.9483</v>
      </c>
      <c r="X920" s="0" t="n">
        <v>107.677</v>
      </c>
      <c r="Y920" s="0" t="n">
        <v>108.4563</v>
      </c>
      <c r="Z920" s="0" t="n">
        <v>0</v>
      </c>
      <c r="AA920" s="0" t="n">
        <v>1</v>
      </c>
      <c r="AB920" s="0" t="n">
        <v>-0.0102027</v>
      </c>
      <c r="AC920" s="0" t="n">
        <v>-0.006021362</v>
      </c>
      <c r="AD920" s="0" t="n">
        <v>0.001910019</v>
      </c>
      <c r="AE920" s="0" t="n">
        <v>-9.570418E-010</v>
      </c>
      <c r="AF920" s="0" t="n">
        <v>1.587668E-009</v>
      </c>
      <c r="AG920" s="0" t="n">
        <v>-1.124099E-008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</row>
    <row r="921" customFormat="false" ht="12.75" hidden="false" customHeight="false" outlineLevel="0" collapsed="false">
      <c r="A921" s="0" t="n">
        <v>685.9472</v>
      </c>
      <c r="B921" s="0" t="n">
        <v>3.421108</v>
      </c>
      <c r="C921" s="0" t="n">
        <v>1.696283</v>
      </c>
      <c r="D921" s="0" t="n">
        <v>2.758454</v>
      </c>
      <c r="E921" s="0" t="n">
        <v>-0.2877828</v>
      </c>
      <c r="F921" s="0" t="n">
        <v>-0.057136</v>
      </c>
      <c r="G921" s="0" t="n">
        <v>0.05356707</v>
      </c>
      <c r="H921" s="0" t="n">
        <v>0.9544879</v>
      </c>
      <c r="I921" s="0" t="n">
        <v>0.1438364</v>
      </c>
      <c r="J921" s="0" t="n">
        <v>-0.09668957</v>
      </c>
      <c r="K921" s="0" t="n">
        <v>0.6735176</v>
      </c>
      <c r="L921" s="0" t="n">
        <v>0.0895359</v>
      </c>
      <c r="M921" s="0" t="n">
        <v>0.7273297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47.0313</v>
      </c>
      <c r="S921" s="0" t="n">
        <v>10.38394</v>
      </c>
      <c r="T921" s="0" t="n">
        <v>50.66825</v>
      </c>
      <c r="U921" s="0" t="n">
        <v>95.44219</v>
      </c>
      <c r="V921" s="0" t="n">
        <v>124.9167</v>
      </c>
      <c r="W921" s="0" t="n">
        <v>115.0716</v>
      </c>
      <c r="X921" s="0" t="n">
        <v>109.5906</v>
      </c>
      <c r="Y921" s="0" t="n">
        <v>110.597</v>
      </c>
      <c r="Z921" s="0" t="n">
        <v>0</v>
      </c>
      <c r="AA921" s="0" t="n">
        <v>1</v>
      </c>
      <c r="AB921" s="0" t="n">
        <v>-0.005104395</v>
      </c>
      <c r="AC921" s="0" t="n">
        <v>-0.003009052</v>
      </c>
      <c r="AD921" s="0" t="n">
        <v>0.0009437983</v>
      </c>
      <c r="AE921" s="0" t="n">
        <v>-5.392159E-010</v>
      </c>
      <c r="AF921" s="0" t="n">
        <v>-6.474104E-009</v>
      </c>
      <c r="AG921" s="0" t="n">
        <v>1.963382E-008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</row>
    <row r="922" customFormat="false" ht="12.75" hidden="false" customHeight="false" outlineLevel="0" collapsed="false">
      <c r="A922" s="0" t="n">
        <v>685.9967</v>
      </c>
      <c r="B922" s="0" t="n">
        <v>3.414278</v>
      </c>
      <c r="C922" s="0" t="n">
        <v>1.692256</v>
      </c>
      <c r="D922" s="0" t="n">
        <v>2.759718</v>
      </c>
      <c r="E922" s="0" t="n">
        <v>-0.2877828</v>
      </c>
      <c r="F922" s="0" t="n">
        <v>-0.057136</v>
      </c>
      <c r="G922" s="0" t="n">
        <v>0.05356711</v>
      </c>
      <c r="H922" s="0" t="n">
        <v>0.9544879</v>
      </c>
      <c r="I922" s="0" t="n">
        <v>0.1438364</v>
      </c>
      <c r="J922" s="0" t="n">
        <v>-0.0965118</v>
      </c>
      <c r="K922" s="0" t="n">
        <v>0.6733261</v>
      </c>
      <c r="L922" s="0" t="n">
        <v>0.08931793</v>
      </c>
      <c r="M922" s="0" t="n">
        <v>0.7275574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45.85649</v>
      </c>
      <c r="S922" s="0" t="n">
        <v>10.35918</v>
      </c>
      <c r="T922" s="0" t="n">
        <v>50.08454</v>
      </c>
      <c r="U922" s="0" t="n">
        <v>93.89799</v>
      </c>
      <c r="V922" s="0" t="n">
        <v>122.8002</v>
      </c>
      <c r="W922" s="0" t="n">
        <v>113.0635</v>
      </c>
      <c r="X922" s="0" t="n">
        <v>107.6075</v>
      </c>
      <c r="Y922" s="0" t="n">
        <v>108.7329</v>
      </c>
      <c r="Z922" s="0" t="n">
        <v>0</v>
      </c>
      <c r="AA922" s="0" t="n">
        <v>1</v>
      </c>
      <c r="AB922" s="0" t="n">
        <v>-0.007655778</v>
      </c>
      <c r="AC922" s="0" t="n">
        <v>-0.004514933</v>
      </c>
      <c r="AD922" s="0" t="n">
        <v>0.001415779</v>
      </c>
      <c r="AE922" s="0" t="n">
        <v>-1.948377E-010</v>
      </c>
      <c r="AF922" s="0" t="n">
        <v>2.652919E-009</v>
      </c>
      <c r="AG922" s="0" t="n">
        <v>4.405421E-008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</row>
    <row r="923" customFormat="false" ht="12.75" hidden="false" customHeight="false" outlineLevel="0" collapsed="false">
      <c r="A923" s="0" t="n">
        <v>686.0471</v>
      </c>
      <c r="B923" s="0" t="n">
        <v>3.409602</v>
      </c>
      <c r="C923" s="0" t="n">
        <v>1.689501</v>
      </c>
      <c r="D923" s="0" t="n">
        <v>2.760579</v>
      </c>
      <c r="E923" s="0" t="n">
        <v>-0.2877828</v>
      </c>
      <c r="F923" s="0" t="n">
        <v>-0.05713597</v>
      </c>
      <c r="G923" s="0" t="n">
        <v>0.0535671</v>
      </c>
      <c r="H923" s="0" t="n">
        <v>0.9544879</v>
      </c>
      <c r="I923" s="0" t="n">
        <v>0.1438364</v>
      </c>
      <c r="J923" s="0" t="n">
        <v>-0.09635035</v>
      </c>
      <c r="K923" s="0" t="n">
        <v>0.6731587</v>
      </c>
      <c r="L923" s="0" t="n">
        <v>0.0891218</v>
      </c>
      <c r="M923" s="0" t="n">
        <v>0.7277577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44.75936</v>
      </c>
      <c r="S923" s="0" t="n">
        <v>10.17262</v>
      </c>
      <c r="T923" s="0" t="n">
        <v>49.4301</v>
      </c>
      <c r="U923" s="0" t="n">
        <v>92.31879</v>
      </c>
      <c r="V923" s="0" t="n">
        <v>120.6589</v>
      </c>
      <c r="W923" s="0" t="n">
        <v>111.0459</v>
      </c>
      <c r="X923" s="0" t="n">
        <v>105.6314</v>
      </c>
      <c r="Y923" s="0" t="n">
        <v>106.845</v>
      </c>
      <c r="Z923" s="0" t="n">
        <v>0</v>
      </c>
      <c r="AA923" s="0" t="n">
        <v>1</v>
      </c>
      <c r="AB923" s="0" t="n">
        <v>-0.005107173</v>
      </c>
      <c r="AC923" s="0" t="n">
        <v>-0.003005154</v>
      </c>
      <c r="AD923" s="0" t="n">
        <v>0.000941163</v>
      </c>
      <c r="AE923" s="0" t="n">
        <v>-1.289501E-010</v>
      </c>
      <c r="AF923" s="0" t="n">
        <v>2.068915E-008</v>
      </c>
      <c r="AG923" s="0" t="n">
        <v>-2.408879E-008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</row>
    <row r="924" customFormat="false" ht="12.75" hidden="false" customHeight="false" outlineLevel="0" collapsed="false">
      <c r="A924" s="0" t="n">
        <v>686.0966</v>
      </c>
      <c r="B924" s="0" t="n">
        <v>3.407274</v>
      </c>
      <c r="C924" s="0" t="n">
        <v>1.688131</v>
      </c>
      <c r="D924" s="0" t="n">
        <v>2.76101</v>
      </c>
      <c r="E924" s="0" t="n">
        <v>-0.2877828</v>
      </c>
      <c r="F924" s="0" t="n">
        <v>-0.05713597</v>
      </c>
      <c r="G924" s="0" t="n">
        <v>0.0535671</v>
      </c>
      <c r="H924" s="0" t="n">
        <v>0.9544879</v>
      </c>
      <c r="I924" s="0" t="n">
        <v>0.1438364</v>
      </c>
      <c r="J924" s="0" t="n">
        <v>-0.09620858</v>
      </c>
      <c r="K924" s="0" t="n">
        <v>0.6730152</v>
      </c>
      <c r="L924" s="0" t="n">
        <v>0.0889506</v>
      </c>
      <c r="M924" s="0" t="n">
        <v>0.7279301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45.38511</v>
      </c>
      <c r="S924" s="0" t="n">
        <v>10.37275</v>
      </c>
      <c r="T924" s="0" t="n">
        <v>50.54535</v>
      </c>
      <c r="U924" s="0" t="n">
        <v>94.12865</v>
      </c>
      <c r="V924" s="0" t="n">
        <v>122.965</v>
      </c>
      <c r="W924" s="0" t="n">
        <v>113.1328</v>
      </c>
      <c r="X924" s="0" t="n">
        <v>107.5731</v>
      </c>
      <c r="Y924" s="0" t="n">
        <v>108.8935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-2.89313E-010</v>
      </c>
      <c r="AF924" s="0" t="n">
        <v>1.344464E-008</v>
      </c>
      <c r="AG924" s="0" t="n">
        <v>-1.864863E-008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</row>
    <row r="925" customFormat="false" ht="12.75" hidden="false" customHeight="false" outlineLevel="0" collapsed="false">
      <c r="A925" s="0" t="n">
        <v>686.147</v>
      </c>
      <c r="B925" s="0" t="n">
        <v>3.406883</v>
      </c>
      <c r="C925" s="0" t="n">
        <v>1.687901</v>
      </c>
      <c r="D925" s="0" t="n">
        <v>2.761082</v>
      </c>
      <c r="E925" s="0" t="n">
        <v>-0.2877828</v>
      </c>
      <c r="F925" s="0" t="n">
        <v>-0.05713597</v>
      </c>
      <c r="G925" s="0" t="n">
        <v>0.05356712</v>
      </c>
      <c r="H925" s="0" t="n">
        <v>0.9544879</v>
      </c>
      <c r="I925" s="0" t="n">
        <v>0.1438364</v>
      </c>
      <c r="J925" s="0" t="n">
        <v>-0.09609493</v>
      </c>
      <c r="K925" s="0" t="n">
        <v>0.6729001</v>
      </c>
      <c r="L925" s="0" t="n">
        <v>0.08881348</v>
      </c>
      <c r="M925" s="0" t="n">
        <v>0.7280683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46.10199</v>
      </c>
      <c r="S925" s="0" t="n">
        <v>10.57116</v>
      </c>
      <c r="T925" s="0" t="n">
        <v>51.57186</v>
      </c>
      <c r="U925" s="0" t="n">
        <v>95.89417</v>
      </c>
      <c r="V925" s="0" t="n">
        <v>125.2392</v>
      </c>
      <c r="W925" s="0" t="n">
        <v>115.2063</v>
      </c>
      <c r="X925" s="0" t="n">
        <v>109.5217</v>
      </c>
      <c r="Y925" s="0" t="n">
        <v>110.9113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2.150397E-009</v>
      </c>
      <c r="AF925" s="0" t="n">
        <v>2.156585E-009</v>
      </c>
      <c r="AG925" s="0" t="n">
        <v>4.068736E-009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</row>
    <row r="926" customFormat="false" ht="12.75" hidden="false" customHeight="false" outlineLevel="0" collapsed="false">
      <c r="A926" s="0" t="n">
        <v>686.2034</v>
      </c>
      <c r="B926" s="0" t="n">
        <v>3.406817</v>
      </c>
      <c r="C926" s="0" t="n">
        <v>1.687862</v>
      </c>
      <c r="D926" s="0" t="n">
        <v>2.761094</v>
      </c>
      <c r="E926" s="0" t="n">
        <v>-0.2877828</v>
      </c>
      <c r="F926" s="0" t="n">
        <v>-0.05713595</v>
      </c>
      <c r="G926" s="0" t="n">
        <v>0.05356714</v>
      </c>
      <c r="H926" s="0" t="n">
        <v>0.9544879</v>
      </c>
      <c r="I926" s="0" t="n">
        <v>0.1438364</v>
      </c>
      <c r="J926" s="0" t="n">
        <v>-0.09600636</v>
      </c>
      <c r="K926" s="0" t="n">
        <v>0.6728103</v>
      </c>
      <c r="L926" s="0" t="n">
        <v>0.08870666</v>
      </c>
      <c r="M926" s="0" t="n">
        <v>0.7281761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28.79423</v>
      </c>
      <c r="S926" s="0" t="n">
        <v>6.609059</v>
      </c>
      <c r="T926" s="0" t="n">
        <v>32.25189</v>
      </c>
      <c r="U926" s="0" t="n">
        <v>59.94365</v>
      </c>
      <c r="V926" s="0" t="n">
        <v>78.28152</v>
      </c>
      <c r="W926" s="0" t="n">
        <v>72.00696</v>
      </c>
      <c r="X926" s="0" t="n">
        <v>68.44973</v>
      </c>
      <c r="Y926" s="0" t="n">
        <v>69.32642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2.502948E-009</v>
      </c>
      <c r="AF926" s="0" t="n">
        <v>1.098162E-008</v>
      </c>
      <c r="AG926" s="0" t="n">
        <v>-8.664739E-009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</row>
    <row r="927" customFormat="false" ht="12.75" hidden="false" customHeight="false" outlineLevel="0" collapsed="false">
      <c r="A927" s="0" t="n">
        <v>686.2538</v>
      </c>
      <c r="B927" s="0" t="n">
        <v>3.406041</v>
      </c>
      <c r="C927" s="0" t="n">
        <v>1.687405</v>
      </c>
      <c r="D927" s="0" t="n">
        <v>2.761243</v>
      </c>
      <c r="E927" s="0" t="n">
        <v>-0.2877829</v>
      </c>
      <c r="F927" s="0" t="n">
        <v>-0.05713598</v>
      </c>
      <c r="G927" s="0" t="n">
        <v>0.05356717</v>
      </c>
      <c r="H927" s="0" t="n">
        <v>0.9544879</v>
      </c>
      <c r="I927" s="0" t="n">
        <v>0.1438364</v>
      </c>
      <c r="J927" s="0" t="n">
        <v>-0.09593697</v>
      </c>
      <c r="K927" s="0" t="n">
        <v>0.6727397</v>
      </c>
      <c r="L927" s="0" t="n">
        <v>0.08862297</v>
      </c>
      <c r="M927" s="0" t="n">
        <v>0.7282606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46.06137</v>
      </c>
      <c r="S927" s="0" t="n">
        <v>10.57554</v>
      </c>
      <c r="T927" s="0" t="n">
        <v>51.61238</v>
      </c>
      <c r="U927" s="0" t="n">
        <v>95.91454</v>
      </c>
      <c r="V927" s="0" t="n">
        <v>125.2538</v>
      </c>
      <c r="W927" s="0" t="n">
        <v>115.2127</v>
      </c>
      <c r="X927" s="0" t="n">
        <v>109.519</v>
      </c>
      <c r="Y927" s="0" t="n">
        <v>110.9256</v>
      </c>
      <c r="Z927" s="0" t="n">
        <v>0</v>
      </c>
      <c r="AA927" s="0" t="n">
        <v>1</v>
      </c>
      <c r="AB927" s="0" t="n">
        <v>-0.002551243</v>
      </c>
      <c r="AC927" s="0" t="n">
        <v>-0.001500923</v>
      </c>
      <c r="AD927" s="0" t="n">
        <v>0.0004882482</v>
      </c>
      <c r="AE927" s="0" t="n">
        <v>-1.136078E-009</v>
      </c>
      <c r="AF927" s="0" t="n">
        <v>-5.996075E-009</v>
      </c>
      <c r="AG927" s="0" t="n">
        <v>2.01212E-008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</row>
    <row r="928" customFormat="false" ht="12.75" hidden="false" customHeight="false" outlineLevel="0" collapsed="false">
      <c r="A928" s="0" t="n">
        <v>686.3034</v>
      </c>
      <c r="B928" s="0" t="n">
        <v>3.399997</v>
      </c>
      <c r="C928" s="0" t="n">
        <v>1.684019</v>
      </c>
      <c r="D928" s="0" t="n">
        <v>2.765289</v>
      </c>
      <c r="E928" s="0" t="n">
        <v>-0.2877829</v>
      </c>
      <c r="F928" s="0" t="n">
        <v>-0.05713599</v>
      </c>
      <c r="G928" s="0" t="n">
        <v>0.0535672</v>
      </c>
      <c r="H928" s="0" t="n">
        <v>0.9544879</v>
      </c>
      <c r="I928" s="0" t="n">
        <v>0.1438364</v>
      </c>
      <c r="J928" s="0" t="n">
        <v>-0.09587043</v>
      </c>
      <c r="K928" s="0" t="n">
        <v>0.6726505</v>
      </c>
      <c r="L928" s="0" t="n">
        <v>0.08853741</v>
      </c>
      <c r="M928" s="0" t="n">
        <v>0.7283621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41.90837</v>
      </c>
      <c r="S928" s="0" t="n">
        <v>9.635523</v>
      </c>
      <c r="T928" s="0" t="n">
        <v>47.05227</v>
      </c>
      <c r="U928" s="0" t="n">
        <v>87.37945</v>
      </c>
      <c r="V928" s="0" t="n">
        <v>114.0933</v>
      </c>
      <c r="W928" s="0" t="n">
        <v>104.9404</v>
      </c>
      <c r="X928" s="0" t="n">
        <v>99.74546</v>
      </c>
      <c r="Y928" s="0" t="n">
        <v>101.0443</v>
      </c>
      <c r="Z928" s="0" t="n">
        <v>0</v>
      </c>
      <c r="AA928" s="0" t="n">
        <v>1</v>
      </c>
      <c r="AB928" s="0" t="n">
        <v>-0.009522444</v>
      </c>
      <c r="AC928" s="0" t="n">
        <v>-0.005247016</v>
      </c>
      <c r="AD928" s="0" t="n">
        <v>0.007860783</v>
      </c>
      <c r="AE928" s="0" t="n">
        <v>2.270164E-010</v>
      </c>
      <c r="AF928" s="0" t="n">
        <v>9.757532E-009</v>
      </c>
      <c r="AG928" s="0" t="n">
        <v>1.649326E-008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</row>
    <row r="929" customFormat="false" ht="12.75" hidden="false" customHeight="false" outlineLevel="0" collapsed="false">
      <c r="A929" s="0" t="n">
        <v>686.3538</v>
      </c>
      <c r="B929" s="0" t="n">
        <v>3.386582</v>
      </c>
      <c r="C929" s="0" t="n">
        <v>1.676349</v>
      </c>
      <c r="D929" s="0" t="n">
        <v>2.771375</v>
      </c>
      <c r="E929" s="0" t="n">
        <v>-0.287783</v>
      </c>
      <c r="F929" s="0" t="n">
        <v>-0.05713599</v>
      </c>
      <c r="G929" s="0" t="n">
        <v>0.0535672</v>
      </c>
      <c r="H929" s="0" t="n">
        <v>0.9544878</v>
      </c>
      <c r="I929" s="0" t="n">
        <v>0.1438364</v>
      </c>
      <c r="J929" s="0" t="n">
        <v>-0.09577604</v>
      </c>
      <c r="K929" s="0" t="n">
        <v>0.6724684</v>
      </c>
      <c r="L929" s="0" t="n">
        <v>0.08840238</v>
      </c>
      <c r="M929" s="0" t="n">
        <v>0.7285591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45.74701</v>
      </c>
      <c r="S929" s="0" t="n">
        <v>10.61025</v>
      </c>
      <c r="T929" s="0" t="n">
        <v>52.04984</v>
      </c>
      <c r="U929" s="0" t="n">
        <v>96.22699</v>
      </c>
      <c r="V929" s="0" t="n">
        <v>125.522</v>
      </c>
      <c r="W929" s="0" t="n">
        <v>115.4207</v>
      </c>
      <c r="X929" s="0" t="n">
        <v>109.6517</v>
      </c>
      <c r="Y929" s="0" t="n">
        <v>111.1952</v>
      </c>
      <c r="Z929" s="0" t="n">
        <v>0</v>
      </c>
      <c r="AA929" s="0" t="n">
        <v>1</v>
      </c>
      <c r="AB929" s="0" t="n">
        <v>-0.0149807</v>
      </c>
      <c r="AC929" s="0" t="n">
        <v>-0.008613739</v>
      </c>
      <c r="AD929" s="0" t="n">
        <v>0.005872551</v>
      </c>
      <c r="AE929" s="0" t="n">
        <v>-1.323583E-009</v>
      </c>
      <c r="AF929" s="0" t="n">
        <v>1.033353E-008</v>
      </c>
      <c r="AG929" s="0" t="n">
        <v>-1.412649E-008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</row>
    <row r="930" customFormat="false" ht="12.75" hidden="false" customHeight="false" outlineLevel="0" collapsed="false">
      <c r="A930" s="0" t="n">
        <v>686.4033</v>
      </c>
      <c r="B930" s="0" t="n">
        <v>3.37262</v>
      </c>
      <c r="C930" s="0" t="n">
        <v>1.66835</v>
      </c>
      <c r="D930" s="0" t="n">
        <v>2.777113</v>
      </c>
      <c r="E930" s="0" t="n">
        <v>-0.2877829</v>
      </c>
      <c r="F930" s="0" t="n">
        <v>-0.05713598</v>
      </c>
      <c r="G930" s="0" t="n">
        <v>0.05356721</v>
      </c>
      <c r="H930" s="0" t="n">
        <v>0.9544878</v>
      </c>
      <c r="I930" s="0" t="n">
        <v>0.1438364</v>
      </c>
      <c r="J930" s="0" t="n">
        <v>-0.09564554</v>
      </c>
      <c r="K930" s="0" t="n">
        <v>0.6722157</v>
      </c>
      <c r="L930" s="0" t="n">
        <v>0.08821572</v>
      </c>
      <c r="M930" s="0" t="n">
        <v>0.7288319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44.30797</v>
      </c>
      <c r="S930" s="0" t="n">
        <v>10.53317</v>
      </c>
      <c r="T930" s="0" t="n">
        <v>51.76554</v>
      </c>
      <c r="U930" s="0" t="n">
        <v>94.99121</v>
      </c>
      <c r="V930" s="0" t="n">
        <v>123.6482</v>
      </c>
      <c r="W930" s="0" t="n">
        <v>113.6326</v>
      </c>
      <c r="X930" s="0" t="n">
        <v>107.8516</v>
      </c>
      <c r="Y930" s="0" t="n">
        <v>109.5792</v>
      </c>
      <c r="Z930" s="0" t="n">
        <v>0</v>
      </c>
      <c r="AA930" s="0" t="n">
        <v>1</v>
      </c>
      <c r="AB930" s="0" t="n">
        <v>-0.0124433</v>
      </c>
      <c r="AC930" s="0" t="n">
        <v>-0.00710986</v>
      </c>
      <c r="AD930" s="0" t="n">
        <v>0.005352288</v>
      </c>
      <c r="AE930" s="0" t="n">
        <v>-1.755223E-009</v>
      </c>
      <c r="AF930" s="0" t="n">
        <v>5.969204E-009</v>
      </c>
      <c r="AG930" s="0" t="n">
        <v>8.879436E-009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</row>
    <row r="931" customFormat="false" ht="12.75" hidden="false" customHeight="false" outlineLevel="0" collapsed="false">
      <c r="A931" s="0" t="n">
        <v>686.4531</v>
      </c>
      <c r="B931" s="0" t="n">
        <v>3.366737</v>
      </c>
      <c r="C931" s="0" t="n">
        <v>1.665137</v>
      </c>
      <c r="D931" s="0" t="n">
        <v>2.782326</v>
      </c>
      <c r="E931" s="0" t="n">
        <v>-0.287783</v>
      </c>
      <c r="F931" s="0" t="n">
        <v>-0.05713597</v>
      </c>
      <c r="G931" s="0" t="n">
        <v>0.05356723</v>
      </c>
      <c r="H931" s="0" t="n">
        <v>0.9544878</v>
      </c>
      <c r="I931" s="0" t="n">
        <v>0.1438364</v>
      </c>
      <c r="J931" s="0" t="n">
        <v>-0.09551365</v>
      </c>
      <c r="K931" s="0" t="n">
        <v>0.6719201</v>
      </c>
      <c r="L931" s="0" t="n">
        <v>0.08801742</v>
      </c>
      <c r="M931" s="0" t="n">
        <v>0.7291458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42.90104</v>
      </c>
      <c r="S931" s="0" t="n">
        <v>10.50671</v>
      </c>
      <c r="T931" s="0" t="n">
        <v>51.44488</v>
      </c>
      <c r="U931" s="0" t="n">
        <v>93.73566</v>
      </c>
      <c r="V931" s="0" t="n">
        <v>121.7546</v>
      </c>
      <c r="W931" s="0" t="n">
        <v>111.8317</v>
      </c>
      <c r="X931" s="0" t="n">
        <v>106.0465</v>
      </c>
      <c r="Y931" s="0" t="n">
        <v>107.944</v>
      </c>
      <c r="Z931" s="0" t="n">
        <v>0</v>
      </c>
      <c r="AA931" s="0" t="n">
        <v>1</v>
      </c>
      <c r="AB931" s="0" t="n">
        <v>-0.002225973</v>
      </c>
      <c r="AC931" s="0" t="n">
        <v>-0.001132952</v>
      </c>
      <c r="AD931" s="0" t="n">
        <v>0.0034295</v>
      </c>
      <c r="AE931" s="0" t="n">
        <v>-1.189041E-009</v>
      </c>
      <c r="AF931" s="0" t="n">
        <v>5.814949E-009</v>
      </c>
      <c r="AG931" s="0" t="n">
        <v>-2.92632E-009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</row>
    <row r="932" customFormat="false" ht="12.75" hidden="false" customHeight="false" outlineLevel="0" collapsed="false">
      <c r="A932" s="0" t="n">
        <v>686.5035</v>
      </c>
      <c r="B932" s="0" t="n">
        <v>3.363679</v>
      </c>
      <c r="C932" s="0" t="n">
        <v>1.663414</v>
      </c>
      <c r="D932" s="0" t="n">
        <v>2.784108</v>
      </c>
      <c r="E932" s="0" t="n">
        <v>-0.287783</v>
      </c>
      <c r="F932" s="0" t="n">
        <v>-0.05713598</v>
      </c>
      <c r="G932" s="0" t="n">
        <v>0.05356723</v>
      </c>
      <c r="H932" s="0" t="n">
        <v>0.9544878</v>
      </c>
      <c r="I932" s="0" t="n">
        <v>0.1438364</v>
      </c>
      <c r="J932" s="0" t="n">
        <v>-0.09540058</v>
      </c>
      <c r="K932" s="0" t="n">
        <v>0.6716336</v>
      </c>
      <c r="L932" s="0" t="n">
        <v>0.08783961</v>
      </c>
      <c r="M932" s="0" t="n">
        <v>0.7294459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44.11167</v>
      </c>
      <c r="S932" s="0" t="n">
        <v>11.01803</v>
      </c>
      <c r="T932" s="0" t="n">
        <v>53.78135</v>
      </c>
      <c r="U932" s="0" t="n">
        <v>97.57243</v>
      </c>
      <c r="V932" s="0" t="n">
        <v>126.5662</v>
      </c>
      <c r="W932" s="0" t="n">
        <v>116.2285</v>
      </c>
      <c r="X932" s="0" t="n">
        <v>110.1645</v>
      </c>
      <c r="Y932" s="0" t="n">
        <v>112.2481</v>
      </c>
      <c r="Z932" s="0" t="n">
        <v>0</v>
      </c>
      <c r="AA932" s="0" t="n">
        <v>1</v>
      </c>
      <c r="AB932" s="0" t="n">
        <v>-0.002556987</v>
      </c>
      <c r="AC932" s="0" t="n">
        <v>-0.001498285</v>
      </c>
      <c r="AD932" s="0" t="n">
        <v>0.0004657879</v>
      </c>
      <c r="AE932" s="0" t="n">
        <v>1.10646E-009</v>
      </c>
      <c r="AF932" s="0" t="n">
        <v>2.026484E-010</v>
      </c>
      <c r="AG932" s="0" t="n">
        <v>-7.969496E-009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</row>
    <row r="933" customFormat="false" ht="12.75" hidden="false" customHeight="false" outlineLevel="0" collapsed="false">
      <c r="A933" s="0" t="n">
        <v>686.5532</v>
      </c>
      <c r="B933" s="0" t="n">
        <v>3.361038</v>
      </c>
      <c r="C933" s="0" t="n">
        <v>1.661877</v>
      </c>
      <c r="D933" s="0" t="n">
        <v>2.784795</v>
      </c>
      <c r="E933" s="0" t="n">
        <v>-0.287783</v>
      </c>
      <c r="F933" s="0" t="n">
        <v>-0.05713595</v>
      </c>
      <c r="G933" s="0" t="n">
        <v>0.0535672</v>
      </c>
      <c r="H933" s="0" t="n">
        <v>0.9544878</v>
      </c>
      <c r="I933" s="0" t="n">
        <v>0.1438364</v>
      </c>
      <c r="J933" s="0" t="n">
        <v>-0.0953012</v>
      </c>
      <c r="K933" s="0" t="n">
        <v>0.6713934</v>
      </c>
      <c r="L933" s="0" t="n">
        <v>0.08768635</v>
      </c>
      <c r="M933" s="0" t="n">
        <v>0.7296984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43.12869</v>
      </c>
      <c r="S933" s="0" t="n">
        <v>10.89611</v>
      </c>
      <c r="T933" s="0" t="n">
        <v>53.03903</v>
      </c>
      <c r="U933" s="0" t="n">
        <v>96.00855</v>
      </c>
      <c r="V933" s="0" t="n">
        <v>124.45</v>
      </c>
      <c r="W933" s="0" t="n">
        <v>114.2707</v>
      </c>
      <c r="X933" s="0" t="n">
        <v>108.2808</v>
      </c>
      <c r="Y933" s="0" t="n">
        <v>110.3892</v>
      </c>
      <c r="Z933" s="0" t="n">
        <v>0</v>
      </c>
      <c r="AA933" s="0" t="n">
        <v>1</v>
      </c>
      <c r="AB933" s="0" t="n">
        <v>-0.002556134</v>
      </c>
      <c r="AC933" s="0" t="n">
        <v>-0.001499703</v>
      </c>
      <c r="AD933" s="0" t="n">
        <v>0.0004659101</v>
      </c>
      <c r="AE933" s="0" t="n">
        <v>7.781381E-010</v>
      </c>
      <c r="AF933" s="0" t="n">
        <v>1.71753E-008</v>
      </c>
      <c r="AG933" s="0" t="n">
        <v>-3.944496E-008</v>
      </c>
      <c r="AH933" s="0" t="n">
        <v>0.9999999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</row>
    <row r="934" customFormat="false" ht="12.75" hidden="false" customHeight="false" outlineLevel="0" collapsed="false">
      <c r="A934" s="0" t="n">
        <v>686.6036</v>
      </c>
      <c r="B934" s="0" t="n">
        <v>3.359654</v>
      </c>
      <c r="C934" s="0" t="n">
        <v>1.66082</v>
      </c>
      <c r="D934" s="0" t="n">
        <v>2.780551</v>
      </c>
      <c r="E934" s="0" t="n">
        <v>-0.287783</v>
      </c>
      <c r="F934" s="0" t="n">
        <v>-0.05713594</v>
      </c>
      <c r="G934" s="0" t="n">
        <v>0.05356719</v>
      </c>
      <c r="H934" s="0" t="n">
        <v>0.9544878</v>
      </c>
      <c r="I934" s="0" t="n">
        <v>0.1438364</v>
      </c>
      <c r="J934" s="0" t="n">
        <v>-0.09521295</v>
      </c>
      <c r="K934" s="0" t="n">
        <v>0.6712156</v>
      </c>
      <c r="L934" s="0" t="n">
        <v>0.08755913</v>
      </c>
      <c r="M934" s="0" t="n">
        <v>0.7298887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43.78139</v>
      </c>
      <c r="S934" s="0" t="n">
        <v>11.15268</v>
      </c>
      <c r="T934" s="0" t="n">
        <v>54.13699</v>
      </c>
      <c r="U934" s="0" t="n">
        <v>97.8494</v>
      </c>
      <c r="V934" s="0" t="n">
        <v>126.7799</v>
      </c>
      <c r="W934" s="0" t="n">
        <v>116.3944</v>
      </c>
      <c r="X934" s="0" t="n">
        <v>110.2707</v>
      </c>
      <c r="Y934" s="0" t="n">
        <v>112.4639</v>
      </c>
      <c r="Z934" s="0" t="n">
        <v>0</v>
      </c>
      <c r="AA934" s="0" t="n">
        <v>1</v>
      </c>
      <c r="AB934" s="0" t="n">
        <v>-0.001644061</v>
      </c>
      <c r="AC934" s="0" t="n">
        <v>-0.001787552</v>
      </c>
      <c r="AD934" s="0" t="n">
        <v>-0.01480209</v>
      </c>
      <c r="AE934" s="0" t="n">
        <v>-1.904907E-009</v>
      </c>
      <c r="AF934" s="0" t="n">
        <v>7.381552E-009</v>
      </c>
      <c r="AG934" s="0" t="n">
        <v>-7.172215E-009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</row>
    <row r="935" customFormat="false" ht="12.75" hidden="false" customHeight="false" outlineLevel="0" collapsed="false">
      <c r="A935" s="0" t="n">
        <v>686.6531</v>
      </c>
      <c r="B935" s="0" t="n">
        <v>3.355332</v>
      </c>
      <c r="C935" s="0" t="n">
        <v>1.657255</v>
      </c>
      <c r="D935" s="0" t="n">
        <v>2.762498</v>
      </c>
      <c r="E935" s="0" t="n">
        <v>-0.287783</v>
      </c>
      <c r="F935" s="0" t="n">
        <v>-0.05713595</v>
      </c>
      <c r="G935" s="0" t="n">
        <v>0.0535672</v>
      </c>
      <c r="H935" s="0" t="n">
        <v>0.9544878</v>
      </c>
      <c r="I935" s="0" t="n">
        <v>0.1438364</v>
      </c>
      <c r="J935" s="0" t="n">
        <v>-0.09508114</v>
      </c>
      <c r="K935" s="0" t="n">
        <v>0.6713663</v>
      </c>
      <c r="L935" s="0" t="n">
        <v>0.08747081</v>
      </c>
      <c r="M935" s="0" t="n">
        <v>0.7297779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42.2037</v>
      </c>
      <c r="S935" s="0" t="n">
        <v>10.82746</v>
      </c>
      <c r="T935" s="0" t="n">
        <v>52.05507</v>
      </c>
      <c r="U935" s="0" t="n">
        <v>94.06102</v>
      </c>
      <c r="V935" s="0" t="n">
        <v>121.8988</v>
      </c>
      <c r="W935" s="0" t="n">
        <v>111.8377</v>
      </c>
      <c r="X935" s="0" t="n">
        <v>105.9081</v>
      </c>
      <c r="Y935" s="0" t="n">
        <v>108.0851</v>
      </c>
      <c r="Z935" s="0" t="n">
        <v>0</v>
      </c>
      <c r="AA935" s="0" t="n">
        <v>1</v>
      </c>
      <c r="AB935" s="0" t="n">
        <v>-0.003864752</v>
      </c>
      <c r="AC935" s="0" t="n">
        <v>-0.002928821</v>
      </c>
      <c r="AD935" s="0" t="n">
        <v>-0.01137918</v>
      </c>
      <c r="AE935" s="0" t="n">
        <v>-1.894587E-010</v>
      </c>
      <c r="AF935" s="0" t="n">
        <v>-1.009706E-009</v>
      </c>
      <c r="AG935" s="0" t="n">
        <v>-6.375481E-009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</row>
    <row r="936" customFormat="false" ht="12.75" hidden="false" customHeight="false" outlineLevel="0" collapsed="false">
      <c r="A936" s="0" t="n">
        <v>686.7039</v>
      </c>
      <c r="B936" s="0" t="n">
        <v>3.354605</v>
      </c>
      <c r="C936" s="0" t="n">
        <v>1.656656</v>
      </c>
      <c r="D936" s="0" t="n">
        <v>2.759463</v>
      </c>
      <c r="E936" s="0" t="n">
        <v>-0.287783</v>
      </c>
      <c r="F936" s="0" t="n">
        <v>-0.05713593</v>
      </c>
      <c r="G936" s="0" t="n">
        <v>0.05356717</v>
      </c>
      <c r="H936" s="0" t="n">
        <v>0.9544878</v>
      </c>
      <c r="I936" s="0" t="n">
        <v>0.1438364</v>
      </c>
      <c r="J936" s="0" t="n">
        <v>-0.09495334</v>
      </c>
      <c r="K936" s="0" t="n">
        <v>0.6715975</v>
      </c>
      <c r="L936" s="0" t="n">
        <v>0.08740591</v>
      </c>
      <c r="M936" s="0" t="n">
        <v>0.7295895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41.43616</v>
      </c>
      <c r="S936" s="0" t="n">
        <v>10.74169</v>
      </c>
      <c r="T936" s="0" t="n">
        <v>50.80727</v>
      </c>
      <c r="U936" s="0" t="n">
        <v>91.82306</v>
      </c>
      <c r="V936" s="0" t="n">
        <v>119.0647</v>
      </c>
      <c r="W936" s="0" t="n">
        <v>109.1267</v>
      </c>
      <c r="X936" s="0" t="n">
        <v>103.279</v>
      </c>
      <c r="Y936" s="0" t="n">
        <v>105.4925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1.284915E-009</v>
      </c>
      <c r="AF936" s="0" t="n">
        <v>-5.338416E-009</v>
      </c>
      <c r="AG936" s="0" t="n">
        <v>-1.920301E-008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</row>
    <row r="937" customFormat="false" ht="12.75" hidden="false" customHeight="false" outlineLevel="0" collapsed="false">
      <c r="A937" s="0" t="n">
        <v>686.7536</v>
      </c>
      <c r="B937" s="0" t="n">
        <v>3.354484</v>
      </c>
      <c r="C937" s="0" t="n">
        <v>1.656555</v>
      </c>
      <c r="D937" s="0" t="n">
        <v>2.758953</v>
      </c>
      <c r="E937" s="0" t="n">
        <v>-0.287783</v>
      </c>
      <c r="F937" s="0" t="n">
        <v>-0.05713592</v>
      </c>
      <c r="G937" s="0" t="n">
        <v>0.05356717</v>
      </c>
      <c r="H937" s="0" t="n">
        <v>0.9544878</v>
      </c>
      <c r="I937" s="0" t="n">
        <v>0.1438364</v>
      </c>
      <c r="J937" s="0" t="n">
        <v>-0.09485016</v>
      </c>
      <c r="K937" s="0" t="n">
        <v>0.6717956</v>
      </c>
      <c r="L937" s="0" t="n">
        <v>0.08735619</v>
      </c>
      <c r="M937" s="0" t="n">
        <v>0.7294265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42.11548</v>
      </c>
      <c r="S937" s="0" t="n">
        <v>11.00046</v>
      </c>
      <c r="T937" s="0" t="n">
        <v>51.65584</v>
      </c>
      <c r="U937" s="0" t="n">
        <v>93.36098</v>
      </c>
      <c r="V937" s="0" t="n">
        <v>121.0847</v>
      </c>
      <c r="W937" s="0" t="n">
        <v>110.9343</v>
      </c>
      <c r="X937" s="0" t="n">
        <v>104.9653</v>
      </c>
      <c r="Y937" s="0" t="n">
        <v>107.2508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-7.385117E-010</v>
      </c>
      <c r="AF937" s="0" t="n">
        <v>7.435771E-009</v>
      </c>
      <c r="AG937" s="0" t="n">
        <v>2.628642E-009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</row>
    <row r="938" customFormat="false" ht="12.75" hidden="false" customHeight="false" outlineLevel="0" collapsed="false">
      <c r="A938" s="0" t="n">
        <v>686.8033</v>
      </c>
      <c r="B938" s="0" t="n">
        <v>3.354463</v>
      </c>
      <c r="C938" s="0" t="n">
        <v>1.656538</v>
      </c>
      <c r="D938" s="0" t="n">
        <v>2.758868</v>
      </c>
      <c r="E938" s="0" t="n">
        <v>-0.287783</v>
      </c>
      <c r="F938" s="0" t="n">
        <v>-0.0571359</v>
      </c>
      <c r="G938" s="0" t="n">
        <v>0.05356715</v>
      </c>
      <c r="H938" s="0" t="n">
        <v>0.9544879</v>
      </c>
      <c r="I938" s="0" t="n">
        <v>0.1438364</v>
      </c>
      <c r="J938" s="0" t="n">
        <v>-0.09476963</v>
      </c>
      <c r="K938" s="0" t="n">
        <v>0.6719521</v>
      </c>
      <c r="L938" s="0" t="n">
        <v>0.08731779</v>
      </c>
      <c r="M938" s="0" t="n">
        <v>0.7292975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42.07989</v>
      </c>
      <c r="S938" s="0" t="n">
        <v>11.01575</v>
      </c>
      <c r="T938" s="0" t="n">
        <v>51.62807</v>
      </c>
      <c r="U938" s="0" t="n">
        <v>93.31168</v>
      </c>
      <c r="V938" s="0" t="n">
        <v>121.0273</v>
      </c>
      <c r="W938" s="0" t="n">
        <v>110.8705</v>
      </c>
      <c r="X938" s="0" t="n">
        <v>104.8988</v>
      </c>
      <c r="Y938" s="0" t="n">
        <v>107.192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2.031524E-010</v>
      </c>
      <c r="AF938" s="0" t="n">
        <v>-1.065351E-009</v>
      </c>
      <c r="AG938" s="0" t="n">
        <v>-2.074689E-008</v>
      </c>
      <c r="AH938" s="0" t="n">
        <v>0.9999999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</row>
    <row r="939" customFormat="false" ht="12.75" hidden="false" customHeight="false" outlineLevel="0" collapsed="false">
      <c r="A939" s="0" t="n">
        <v>686.8539</v>
      </c>
      <c r="B939" s="0" t="n">
        <v>3.35446</v>
      </c>
      <c r="C939" s="0" t="n">
        <v>1.656536</v>
      </c>
      <c r="D939" s="0" t="n">
        <v>2.758853</v>
      </c>
      <c r="E939" s="0" t="n">
        <v>-0.287783</v>
      </c>
      <c r="F939" s="0" t="n">
        <v>-0.05713591</v>
      </c>
      <c r="G939" s="0" t="n">
        <v>0.05356712</v>
      </c>
      <c r="H939" s="0" t="n">
        <v>0.9544878</v>
      </c>
      <c r="I939" s="0" t="n">
        <v>0.1438364</v>
      </c>
      <c r="J939" s="0" t="n">
        <v>-0.09470717</v>
      </c>
      <c r="K939" s="0" t="n">
        <v>0.6720735</v>
      </c>
      <c r="L939" s="0" t="n">
        <v>0.08728801</v>
      </c>
      <c r="M939" s="0" t="n">
        <v>0.7291973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42.85075</v>
      </c>
      <c r="S939" s="0" t="n">
        <v>11.22341</v>
      </c>
      <c r="T939" s="0" t="n">
        <v>52.57764</v>
      </c>
      <c r="U939" s="0" t="n">
        <v>95.02797</v>
      </c>
      <c r="V939" s="0" t="n">
        <v>123.2549</v>
      </c>
      <c r="W939" s="0" t="n">
        <v>112.9086</v>
      </c>
      <c r="X939" s="0" t="n">
        <v>106.8257</v>
      </c>
      <c r="Y939" s="0" t="n">
        <v>109.1632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3.539907E-009</v>
      </c>
      <c r="AF939" s="0" t="n">
        <v>-8.878676E-009</v>
      </c>
      <c r="AG939" s="0" t="n">
        <v>-2.629027E-008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</row>
    <row r="940" customFormat="false" ht="12.75" hidden="false" customHeight="false" outlineLevel="0" collapsed="false">
      <c r="A940" s="0" t="n">
        <v>686.9035</v>
      </c>
      <c r="B940" s="0" t="n">
        <v>3.354459</v>
      </c>
      <c r="C940" s="0" t="n">
        <v>1.656535</v>
      </c>
      <c r="D940" s="0" t="n">
        <v>2.758851</v>
      </c>
      <c r="E940" s="0" t="n">
        <v>-0.287783</v>
      </c>
      <c r="F940" s="0" t="n">
        <v>-0.0571359</v>
      </c>
      <c r="G940" s="0" t="n">
        <v>0.05356708</v>
      </c>
      <c r="H940" s="0" t="n">
        <v>0.9544878</v>
      </c>
      <c r="I940" s="0" t="n">
        <v>0.1438364</v>
      </c>
      <c r="J940" s="0" t="n">
        <v>-0.09465883</v>
      </c>
      <c r="K940" s="0" t="n">
        <v>0.6721675</v>
      </c>
      <c r="L940" s="0" t="n">
        <v>0.08726496</v>
      </c>
      <c r="M940" s="0" t="n">
        <v>0.7291196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42.06992</v>
      </c>
      <c r="S940" s="0" t="n">
        <v>11.0201</v>
      </c>
      <c r="T940" s="0" t="n">
        <v>51.62032</v>
      </c>
      <c r="U940" s="0" t="n">
        <v>93.29778</v>
      </c>
      <c r="V940" s="0" t="n">
        <v>121.0112</v>
      </c>
      <c r="W940" s="0" t="n">
        <v>110.8527</v>
      </c>
      <c r="X940" s="0" t="n">
        <v>104.8802</v>
      </c>
      <c r="Y940" s="0" t="n">
        <v>107.1755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2.609041E-009</v>
      </c>
      <c r="AF940" s="0" t="n">
        <v>2.316276E-009</v>
      </c>
      <c r="AG940" s="0" t="n">
        <v>-4.19232E-008</v>
      </c>
      <c r="AH940" s="0" t="n">
        <v>0.9999999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</row>
    <row r="941" customFormat="false" ht="12.75" hidden="false" customHeight="false" outlineLevel="0" collapsed="false">
      <c r="A941" s="0" t="n">
        <v>686.9537</v>
      </c>
      <c r="B941" s="0" t="n">
        <v>3.354459</v>
      </c>
      <c r="C941" s="0" t="n">
        <v>1.656535</v>
      </c>
      <c r="D941" s="0" t="n">
        <v>2.75885</v>
      </c>
      <c r="E941" s="0" t="n">
        <v>-0.287783</v>
      </c>
      <c r="F941" s="0" t="n">
        <v>-0.0571359</v>
      </c>
      <c r="G941" s="0" t="n">
        <v>0.05356708</v>
      </c>
      <c r="H941" s="0" t="n">
        <v>0.9544879</v>
      </c>
      <c r="I941" s="0" t="n">
        <v>0.1438364</v>
      </c>
      <c r="J941" s="0" t="n">
        <v>-0.09462143</v>
      </c>
      <c r="K941" s="0" t="n">
        <v>0.6722403</v>
      </c>
      <c r="L941" s="0" t="n">
        <v>0.08724712</v>
      </c>
      <c r="M941" s="0" t="n">
        <v>0.7290596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42.84864</v>
      </c>
      <c r="S941" s="0" t="n">
        <v>11.22434</v>
      </c>
      <c r="T941" s="0" t="n">
        <v>52.57595</v>
      </c>
      <c r="U941" s="0" t="n">
        <v>95.02512</v>
      </c>
      <c r="V941" s="0" t="n">
        <v>123.2515</v>
      </c>
      <c r="W941" s="0" t="n">
        <v>112.9048</v>
      </c>
      <c r="X941" s="0" t="n">
        <v>106.8218</v>
      </c>
      <c r="Y941" s="0" t="n">
        <v>109.1596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7.445087E-010</v>
      </c>
      <c r="AF941" s="0" t="n">
        <v>-7.855177E-010</v>
      </c>
      <c r="AG941" s="0" t="n">
        <v>7.11831E-009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</row>
    <row r="942" customFormat="false" ht="12.75" hidden="false" customHeight="false" outlineLevel="0" collapsed="false">
      <c r="A942" s="0" t="n">
        <v>687.0034</v>
      </c>
      <c r="B942" s="0" t="n">
        <v>3.354459</v>
      </c>
      <c r="C942" s="0" t="n">
        <v>1.656535</v>
      </c>
      <c r="D942" s="0" t="n">
        <v>2.75885</v>
      </c>
      <c r="E942" s="0" t="n">
        <v>-0.287783</v>
      </c>
      <c r="F942" s="0" t="n">
        <v>-0.05713591</v>
      </c>
      <c r="G942" s="0" t="n">
        <v>0.05356708</v>
      </c>
      <c r="H942" s="0" t="n">
        <v>0.9544878</v>
      </c>
      <c r="I942" s="0" t="n">
        <v>0.1438364</v>
      </c>
      <c r="J942" s="0" t="n">
        <v>-0.09459251</v>
      </c>
      <c r="K942" s="0" t="n">
        <v>0.6722966</v>
      </c>
      <c r="L942" s="0" t="n">
        <v>0.08723332</v>
      </c>
      <c r="M942" s="0" t="n">
        <v>0.729013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42.84859</v>
      </c>
      <c r="S942" s="0" t="n">
        <v>11.22436</v>
      </c>
      <c r="T942" s="0" t="n">
        <v>52.5759</v>
      </c>
      <c r="U942" s="0" t="n">
        <v>95.025</v>
      </c>
      <c r="V942" s="0" t="n">
        <v>123.2515</v>
      </c>
      <c r="W942" s="0" t="n">
        <v>112.9047</v>
      </c>
      <c r="X942" s="0" t="n">
        <v>106.8217</v>
      </c>
      <c r="Y942" s="0" t="n">
        <v>109.1595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1.82768E-009</v>
      </c>
      <c r="AF942" s="0" t="n">
        <v>-3.219461E-010</v>
      </c>
      <c r="AG942" s="0" t="n">
        <v>-1.957084E-010</v>
      </c>
      <c r="AH942" s="0" t="n">
        <v>0.9999999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</row>
    <row r="943" customFormat="false" ht="12.75" hidden="false" customHeight="false" outlineLevel="0" collapsed="false">
      <c r="A943" s="0" t="n">
        <v>687.0538</v>
      </c>
      <c r="B943" s="0" t="n">
        <v>3.354459</v>
      </c>
      <c r="C943" s="0" t="n">
        <v>1.656535</v>
      </c>
      <c r="D943" s="0" t="n">
        <v>2.75885</v>
      </c>
      <c r="E943" s="0" t="n">
        <v>-0.287783</v>
      </c>
      <c r="F943" s="0" t="n">
        <v>-0.05713589</v>
      </c>
      <c r="G943" s="0" t="n">
        <v>0.05356706</v>
      </c>
      <c r="H943" s="0" t="n">
        <v>0.9544878</v>
      </c>
      <c r="I943" s="0" t="n">
        <v>0.1438364</v>
      </c>
      <c r="J943" s="0" t="n">
        <v>-0.0945701</v>
      </c>
      <c r="K943" s="0" t="n">
        <v>0.6723401</v>
      </c>
      <c r="L943" s="0" t="n">
        <v>0.08722259</v>
      </c>
      <c r="M943" s="0" t="n">
        <v>0.7289771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43.62766</v>
      </c>
      <c r="S943" s="0" t="n">
        <v>11.42844</v>
      </c>
      <c r="T943" s="0" t="n">
        <v>53.53181</v>
      </c>
      <c r="U943" s="0" t="n">
        <v>96.75273</v>
      </c>
      <c r="V943" s="0" t="n">
        <v>125.4924</v>
      </c>
      <c r="W943" s="0" t="n">
        <v>114.9575</v>
      </c>
      <c r="X943" s="0" t="n">
        <v>108.7639</v>
      </c>
      <c r="Y943" s="0" t="n">
        <v>111.1442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2.21998E-009</v>
      </c>
      <c r="AF943" s="0" t="n">
        <v>2.34946E-009</v>
      </c>
      <c r="AG943" s="0" t="n">
        <v>-2.006501E-008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</row>
    <row r="944" customFormat="false" ht="12.75" hidden="false" customHeight="false" outlineLevel="0" collapsed="false">
      <c r="A944" s="0" t="n">
        <v>687.1033</v>
      </c>
      <c r="B944" s="0" t="n">
        <v>3.354459</v>
      </c>
      <c r="C944" s="0" t="n">
        <v>1.656535</v>
      </c>
      <c r="D944" s="0" t="n">
        <v>2.75885</v>
      </c>
      <c r="E944" s="0" t="n">
        <v>-0.287783</v>
      </c>
      <c r="F944" s="0" t="n">
        <v>-0.05713591</v>
      </c>
      <c r="G944" s="0" t="n">
        <v>0.05356704</v>
      </c>
      <c r="H944" s="0" t="n">
        <v>0.9544878</v>
      </c>
      <c r="I944" s="0" t="n">
        <v>0.1438364</v>
      </c>
      <c r="J944" s="0" t="n">
        <v>-0.09455278</v>
      </c>
      <c r="K944" s="0" t="n">
        <v>0.6723738</v>
      </c>
      <c r="L944" s="0" t="n">
        <v>0.08721431</v>
      </c>
      <c r="M944" s="0" t="n">
        <v>0.7289492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42.84859</v>
      </c>
      <c r="S944" s="0" t="n">
        <v>11.22436</v>
      </c>
      <c r="T944" s="0" t="n">
        <v>52.57589</v>
      </c>
      <c r="U944" s="0" t="n">
        <v>95.025</v>
      </c>
      <c r="V944" s="0" t="n">
        <v>123.2515</v>
      </c>
      <c r="W944" s="0" t="n">
        <v>112.9047</v>
      </c>
      <c r="X944" s="0" t="n">
        <v>106.8217</v>
      </c>
      <c r="Y944" s="0" t="n">
        <v>109.1595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8.143144E-010</v>
      </c>
      <c r="AF944" s="0" t="n">
        <v>-6.374438E-009</v>
      </c>
      <c r="AG944" s="0" t="n">
        <v>-1.117344E-008</v>
      </c>
      <c r="AH944" s="0" t="n">
        <v>0.9999999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</row>
    <row r="945" customFormat="false" ht="12.75" hidden="false" customHeight="false" outlineLevel="0" collapsed="false">
      <c r="A945" s="0" t="n">
        <v>687.1537</v>
      </c>
      <c r="B945" s="0" t="n">
        <v>3.354459</v>
      </c>
      <c r="C945" s="0" t="n">
        <v>1.656535</v>
      </c>
      <c r="D945" s="0" t="n">
        <v>2.75885</v>
      </c>
      <c r="E945" s="0" t="n">
        <v>-0.287783</v>
      </c>
      <c r="F945" s="0" t="n">
        <v>-0.05713592</v>
      </c>
      <c r="G945" s="0" t="n">
        <v>0.05356706</v>
      </c>
      <c r="H945" s="0" t="n">
        <v>0.9544878</v>
      </c>
      <c r="I945" s="0" t="n">
        <v>0.1438364</v>
      </c>
      <c r="J945" s="0" t="n">
        <v>-0.09453937</v>
      </c>
      <c r="K945" s="0" t="n">
        <v>0.6723998</v>
      </c>
      <c r="L945" s="0" t="n">
        <v>0.08720791</v>
      </c>
      <c r="M945" s="0" t="n">
        <v>0.7289277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43.62766</v>
      </c>
      <c r="S945" s="0" t="n">
        <v>11.42844</v>
      </c>
      <c r="T945" s="0" t="n">
        <v>53.53181</v>
      </c>
      <c r="U945" s="0" t="n">
        <v>96.75273</v>
      </c>
      <c r="V945" s="0" t="n">
        <v>125.4924</v>
      </c>
      <c r="W945" s="0" t="n">
        <v>114.9575</v>
      </c>
      <c r="X945" s="0" t="n">
        <v>108.7639</v>
      </c>
      <c r="Y945" s="0" t="n">
        <v>111.1442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-6.779091E-010</v>
      </c>
      <c r="AF945" s="0" t="n">
        <v>5.811121E-009</v>
      </c>
      <c r="AG945" s="0" t="n">
        <v>1.045973E-008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</row>
    <row r="946" customFormat="false" ht="12.75" hidden="false" customHeight="false" outlineLevel="0" collapsed="false">
      <c r="A946" s="0" t="n">
        <v>687.2032</v>
      </c>
      <c r="B946" s="0" t="n">
        <v>3.354459</v>
      </c>
      <c r="C946" s="0" t="n">
        <v>1.656535</v>
      </c>
      <c r="D946" s="0" t="n">
        <v>2.75885</v>
      </c>
      <c r="E946" s="0" t="n">
        <v>-0.287783</v>
      </c>
      <c r="F946" s="0" t="n">
        <v>-0.05713592</v>
      </c>
      <c r="G946" s="0" t="n">
        <v>0.05356705</v>
      </c>
      <c r="H946" s="0" t="n">
        <v>0.9544878</v>
      </c>
      <c r="I946" s="0" t="n">
        <v>0.1438364</v>
      </c>
      <c r="J946" s="0" t="n">
        <v>-0.09452901</v>
      </c>
      <c r="K946" s="0" t="n">
        <v>0.67242</v>
      </c>
      <c r="L946" s="0" t="n">
        <v>0.08720294</v>
      </c>
      <c r="M946" s="0" t="n">
        <v>0.7289111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42.84859</v>
      </c>
      <c r="S946" s="0" t="n">
        <v>11.22436</v>
      </c>
      <c r="T946" s="0" t="n">
        <v>52.57589</v>
      </c>
      <c r="U946" s="0" t="n">
        <v>95.025</v>
      </c>
      <c r="V946" s="0" t="n">
        <v>123.2515</v>
      </c>
      <c r="W946" s="0" t="n">
        <v>112.9047</v>
      </c>
      <c r="X946" s="0" t="n">
        <v>106.8217</v>
      </c>
      <c r="Y946" s="0" t="n">
        <v>109.1595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-2.750452E-010</v>
      </c>
      <c r="AF946" s="0" t="n">
        <v>-1.433673E-010</v>
      </c>
      <c r="AG946" s="0" t="n">
        <v>-1.683534E-010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</row>
    <row r="947" customFormat="false" ht="12.75" hidden="false" customHeight="false" outlineLevel="0" collapsed="false">
      <c r="A947" s="0" t="n">
        <v>687.2588</v>
      </c>
      <c r="B947" s="0" t="n">
        <v>3.354459</v>
      </c>
      <c r="C947" s="0" t="n">
        <v>1.656535</v>
      </c>
      <c r="D947" s="0" t="n">
        <v>2.75885</v>
      </c>
      <c r="E947" s="0" t="n">
        <v>-0.287783</v>
      </c>
      <c r="F947" s="0" t="n">
        <v>-0.05713589</v>
      </c>
      <c r="G947" s="0" t="n">
        <v>0.05356703</v>
      </c>
      <c r="H947" s="0" t="n">
        <v>0.9544878</v>
      </c>
      <c r="I947" s="0" t="n">
        <v>0.1438364</v>
      </c>
      <c r="J947" s="0" t="n">
        <v>-0.09452099</v>
      </c>
      <c r="K947" s="0" t="n">
        <v>0.6724355</v>
      </c>
      <c r="L947" s="0" t="n">
        <v>0.0871991</v>
      </c>
      <c r="M947" s="0" t="n">
        <v>0.7288983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31.94169</v>
      </c>
      <c r="S947" s="0" t="n">
        <v>8.367247</v>
      </c>
      <c r="T947" s="0" t="n">
        <v>39.19294</v>
      </c>
      <c r="U947" s="0" t="n">
        <v>70.83678</v>
      </c>
      <c r="V947" s="0" t="n">
        <v>91.87836</v>
      </c>
      <c r="W947" s="0" t="n">
        <v>84.16533</v>
      </c>
      <c r="X947" s="0" t="n">
        <v>79.63069</v>
      </c>
      <c r="Y947" s="0" t="n">
        <v>81.37346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1.583657E-009</v>
      </c>
      <c r="AF947" s="0" t="n">
        <v>1.13214E-008</v>
      </c>
      <c r="AG947" s="0" t="n">
        <v>-3.522111E-008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</row>
    <row r="948" customFormat="false" ht="12.75" hidden="false" customHeight="false" outlineLevel="0" collapsed="false">
      <c r="A948" s="0" t="n">
        <v>687.3092</v>
      </c>
      <c r="B948" s="0" t="n">
        <v>3.354459</v>
      </c>
      <c r="C948" s="0" t="n">
        <v>1.656535</v>
      </c>
      <c r="D948" s="0" t="n">
        <v>2.75885</v>
      </c>
      <c r="E948" s="0" t="n">
        <v>-0.287783</v>
      </c>
      <c r="F948" s="0" t="n">
        <v>-0.05713592</v>
      </c>
      <c r="G948" s="0" t="n">
        <v>0.05356702</v>
      </c>
      <c r="H948" s="0" t="n">
        <v>0.9544879</v>
      </c>
      <c r="I948" s="0" t="n">
        <v>0.1438364</v>
      </c>
      <c r="J948" s="0" t="n">
        <v>-0.09451479</v>
      </c>
      <c r="K948" s="0" t="n">
        <v>0.6724476</v>
      </c>
      <c r="L948" s="0" t="n">
        <v>0.08719613</v>
      </c>
      <c r="M948" s="0" t="n">
        <v>0.7288883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43.62766</v>
      </c>
      <c r="S948" s="0" t="n">
        <v>11.42844</v>
      </c>
      <c r="T948" s="0" t="n">
        <v>53.53181</v>
      </c>
      <c r="U948" s="0" t="n">
        <v>96.75273</v>
      </c>
      <c r="V948" s="0" t="n">
        <v>125.4924</v>
      </c>
      <c r="W948" s="0" t="n">
        <v>114.9575</v>
      </c>
      <c r="X948" s="0" t="n">
        <v>108.7639</v>
      </c>
      <c r="Y948" s="0" t="n">
        <v>111.1442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-6.745591E-010</v>
      </c>
      <c r="AF948" s="0" t="n">
        <v>-7.044418E-009</v>
      </c>
      <c r="AG948" s="0" t="n">
        <v>-2.181657E-008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</row>
    <row r="949" customFormat="false" ht="12.75" hidden="false" customHeight="false" outlineLevel="0" collapsed="false">
      <c r="A949" s="0" t="n">
        <v>687.3587</v>
      </c>
      <c r="B949" s="0" t="n">
        <v>3.354459</v>
      </c>
      <c r="C949" s="0" t="n">
        <v>1.656535</v>
      </c>
      <c r="D949" s="0" t="n">
        <v>2.75885</v>
      </c>
      <c r="E949" s="0" t="n">
        <v>-0.287783</v>
      </c>
      <c r="F949" s="0" t="n">
        <v>-0.05713592</v>
      </c>
      <c r="G949" s="0" t="n">
        <v>0.05356704</v>
      </c>
      <c r="H949" s="0" t="n">
        <v>0.9544878</v>
      </c>
      <c r="I949" s="0" t="n">
        <v>0.1438364</v>
      </c>
      <c r="J949" s="0" t="n">
        <v>-0.09450998</v>
      </c>
      <c r="K949" s="0" t="n">
        <v>0.6724569</v>
      </c>
      <c r="L949" s="0" t="n">
        <v>0.08719382</v>
      </c>
      <c r="M949" s="0" t="n">
        <v>0.7288806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42.84859</v>
      </c>
      <c r="S949" s="0" t="n">
        <v>11.22436</v>
      </c>
      <c r="T949" s="0" t="n">
        <v>52.57589</v>
      </c>
      <c r="U949" s="0" t="n">
        <v>95.025</v>
      </c>
      <c r="V949" s="0" t="n">
        <v>123.2515</v>
      </c>
      <c r="W949" s="0" t="n">
        <v>112.9047</v>
      </c>
      <c r="X949" s="0" t="n">
        <v>106.8217</v>
      </c>
      <c r="Y949" s="0" t="n">
        <v>109.1595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1.488251E-009</v>
      </c>
      <c r="AF949" s="0" t="n">
        <v>4.332751E-009</v>
      </c>
      <c r="AG949" s="0" t="n">
        <v>7.414896E-009</v>
      </c>
      <c r="AH949" s="0" t="n">
        <v>0.9999998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</row>
    <row r="950" customFormat="false" ht="12.75" hidden="false" customHeight="false" outlineLevel="0" collapsed="false">
      <c r="A950" s="0" t="n">
        <v>687.4091</v>
      </c>
      <c r="B950" s="0" t="n">
        <v>3.354459</v>
      </c>
      <c r="C950" s="0" t="n">
        <v>1.656535</v>
      </c>
      <c r="D950" s="0" t="n">
        <v>2.75885</v>
      </c>
      <c r="E950" s="0" t="n">
        <v>-0.287783</v>
      </c>
      <c r="F950" s="0" t="n">
        <v>-0.05713592</v>
      </c>
      <c r="G950" s="0" t="n">
        <v>0.05356707</v>
      </c>
      <c r="H950" s="0" t="n">
        <v>0.9544878</v>
      </c>
      <c r="I950" s="0" t="n">
        <v>0.1438364</v>
      </c>
      <c r="J950" s="0" t="n">
        <v>-0.09450627</v>
      </c>
      <c r="K950" s="0" t="n">
        <v>0.6724641</v>
      </c>
      <c r="L950" s="0" t="n">
        <v>0.08719205</v>
      </c>
      <c r="M950" s="0" t="n">
        <v>0.7288746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43.62766</v>
      </c>
      <c r="S950" s="0" t="n">
        <v>11.42844</v>
      </c>
      <c r="T950" s="0" t="n">
        <v>53.53181</v>
      </c>
      <c r="U950" s="0" t="n">
        <v>96.75273</v>
      </c>
      <c r="V950" s="0" t="n">
        <v>125.4924</v>
      </c>
      <c r="W950" s="0" t="n">
        <v>114.9575</v>
      </c>
      <c r="X950" s="0" t="n">
        <v>108.7639</v>
      </c>
      <c r="Y950" s="0" t="n">
        <v>111.1442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-7.640847E-010</v>
      </c>
      <c r="AF950" s="0" t="n">
        <v>7.803834E-009</v>
      </c>
      <c r="AG950" s="0" t="n">
        <v>2.004888E-008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</row>
    <row r="951" customFormat="false" ht="12.75" hidden="false" customHeight="false" outlineLevel="0" collapsed="false">
      <c r="A951" s="0" t="n">
        <v>687.4586</v>
      </c>
      <c r="B951" s="0" t="n">
        <v>3.354459</v>
      </c>
      <c r="C951" s="0" t="n">
        <v>1.656535</v>
      </c>
      <c r="D951" s="0" t="n">
        <v>2.75885</v>
      </c>
      <c r="E951" s="0" t="n">
        <v>-0.287783</v>
      </c>
      <c r="F951" s="0" t="n">
        <v>-0.05713591</v>
      </c>
      <c r="G951" s="0" t="n">
        <v>0.05356709</v>
      </c>
      <c r="H951" s="0" t="n">
        <v>0.9544879</v>
      </c>
      <c r="I951" s="0" t="n">
        <v>0.1438364</v>
      </c>
      <c r="J951" s="0" t="n">
        <v>-0.0945034</v>
      </c>
      <c r="K951" s="0" t="n">
        <v>0.6724696</v>
      </c>
      <c r="L951" s="0" t="n">
        <v>0.08719067</v>
      </c>
      <c r="M951" s="0" t="n">
        <v>0.72887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42.84859</v>
      </c>
      <c r="S951" s="0" t="n">
        <v>11.22436</v>
      </c>
      <c r="T951" s="0" t="n">
        <v>52.57589</v>
      </c>
      <c r="U951" s="0" t="n">
        <v>95.025</v>
      </c>
      <c r="V951" s="0" t="n">
        <v>123.2515</v>
      </c>
      <c r="W951" s="0" t="n">
        <v>112.9047</v>
      </c>
      <c r="X951" s="0" t="n">
        <v>106.8217</v>
      </c>
      <c r="Y951" s="0" t="n">
        <v>109.1595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-2.808365E-009</v>
      </c>
      <c r="AF951" s="0" t="n">
        <v>1.225253E-008</v>
      </c>
      <c r="AG951" s="0" t="n">
        <v>-6.813491E-009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</row>
    <row r="952" customFormat="false" ht="12.75" hidden="false" customHeight="false" outlineLevel="0" collapsed="false">
      <c r="A952" s="0" t="n">
        <v>687.509</v>
      </c>
      <c r="B952" s="0" t="n">
        <v>3.354459</v>
      </c>
      <c r="C952" s="0" t="n">
        <v>1.656535</v>
      </c>
      <c r="D952" s="0" t="n">
        <v>2.75885</v>
      </c>
      <c r="E952" s="0" t="n">
        <v>-0.287783</v>
      </c>
      <c r="F952" s="0" t="n">
        <v>-0.05713593</v>
      </c>
      <c r="G952" s="0" t="n">
        <v>0.05356707</v>
      </c>
      <c r="H952" s="0" t="n">
        <v>0.9544878</v>
      </c>
      <c r="I952" s="0" t="n">
        <v>0.1438364</v>
      </c>
      <c r="J952" s="0" t="n">
        <v>-0.09450119</v>
      </c>
      <c r="K952" s="0" t="n">
        <v>0.672474</v>
      </c>
      <c r="L952" s="0" t="n">
        <v>0.08718961</v>
      </c>
      <c r="M952" s="0" t="n">
        <v>0.7288665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43.62766</v>
      </c>
      <c r="S952" s="0" t="n">
        <v>11.42844</v>
      </c>
      <c r="T952" s="0" t="n">
        <v>53.53181</v>
      </c>
      <c r="U952" s="0" t="n">
        <v>96.75273</v>
      </c>
      <c r="V952" s="0" t="n">
        <v>125.4924</v>
      </c>
      <c r="W952" s="0" t="n">
        <v>114.9575</v>
      </c>
      <c r="X952" s="0" t="n">
        <v>108.7639</v>
      </c>
      <c r="Y952" s="0" t="n">
        <v>111.1442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2.026296E-009</v>
      </c>
      <c r="AF952" s="0" t="n">
        <v>-8.05491E-009</v>
      </c>
      <c r="AG952" s="0" t="n">
        <v>-1.042225E-008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</row>
    <row r="953" customFormat="false" ht="12.75" hidden="false" customHeight="false" outlineLevel="0" collapsed="false">
      <c r="A953" s="0" t="n">
        <v>687.5626</v>
      </c>
      <c r="B953" s="0" t="n">
        <v>3.354459</v>
      </c>
      <c r="C953" s="0" t="n">
        <v>1.656535</v>
      </c>
      <c r="D953" s="0" t="n">
        <v>2.75885</v>
      </c>
      <c r="E953" s="0" t="n">
        <v>-0.287783</v>
      </c>
      <c r="F953" s="0" t="n">
        <v>-0.05713594</v>
      </c>
      <c r="G953" s="0" t="n">
        <v>0.05356704</v>
      </c>
      <c r="H953" s="0" t="n">
        <v>0.9544878</v>
      </c>
      <c r="I953" s="0" t="n">
        <v>0.1438364</v>
      </c>
      <c r="J953" s="0" t="n">
        <v>-0.09449945</v>
      </c>
      <c r="K953" s="0" t="n">
        <v>0.6724772</v>
      </c>
      <c r="L953" s="0" t="n">
        <v>0.08718879</v>
      </c>
      <c r="M953" s="0" t="n">
        <v>0.7288638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35.05795</v>
      </c>
      <c r="S953" s="0" t="n">
        <v>9.183566</v>
      </c>
      <c r="T953" s="0" t="n">
        <v>43.01664</v>
      </c>
      <c r="U953" s="0" t="n">
        <v>77.7477</v>
      </c>
      <c r="V953" s="0" t="n">
        <v>100.8421</v>
      </c>
      <c r="W953" s="0" t="n">
        <v>92.37657</v>
      </c>
      <c r="X953" s="0" t="n">
        <v>87.39955</v>
      </c>
      <c r="Y953" s="0" t="n">
        <v>89.31233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-1.507943E-009</v>
      </c>
      <c r="AF953" s="0" t="n">
        <v>-1.007173E-008</v>
      </c>
      <c r="AG953" s="0" t="n">
        <v>-2.496525E-008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</row>
    <row r="954" customFormat="false" ht="12.75" hidden="false" customHeight="false" outlineLevel="0" collapsed="false">
      <c r="A954" s="0" t="n">
        <v>687.613</v>
      </c>
      <c r="B954" s="0" t="n">
        <v>3.354459</v>
      </c>
      <c r="C954" s="0" t="n">
        <v>1.656535</v>
      </c>
      <c r="D954" s="0" t="n">
        <v>2.75885</v>
      </c>
      <c r="E954" s="0" t="n">
        <v>-0.287783</v>
      </c>
      <c r="F954" s="0" t="n">
        <v>-0.05713593</v>
      </c>
      <c r="G954" s="0" t="n">
        <v>0.05356704</v>
      </c>
      <c r="H954" s="0" t="n">
        <v>0.9544879</v>
      </c>
      <c r="I954" s="0" t="n">
        <v>0.1438364</v>
      </c>
      <c r="J954" s="0" t="n">
        <v>-0.09449813</v>
      </c>
      <c r="K954" s="0" t="n">
        <v>0.6724799</v>
      </c>
      <c r="L954" s="0" t="n">
        <v>0.08718814</v>
      </c>
      <c r="M954" s="0" t="n">
        <v>0.7288616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43.62766</v>
      </c>
      <c r="S954" s="0" t="n">
        <v>11.42844</v>
      </c>
      <c r="T954" s="0" t="n">
        <v>53.53181</v>
      </c>
      <c r="U954" s="0" t="n">
        <v>96.75273</v>
      </c>
      <c r="V954" s="0" t="n">
        <v>125.4924</v>
      </c>
      <c r="W954" s="0" t="n">
        <v>114.9575</v>
      </c>
      <c r="X954" s="0" t="n">
        <v>108.7639</v>
      </c>
      <c r="Y954" s="0" t="n">
        <v>111.1442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1.951899E-009</v>
      </c>
      <c r="AF954" s="0" t="n">
        <v>-1.26498E-009</v>
      </c>
      <c r="AG954" s="0" t="n">
        <v>-1.380599E-008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</row>
    <row r="955" customFormat="false" ht="12.75" hidden="false" customHeight="false" outlineLevel="0" collapsed="false">
      <c r="A955" s="0" t="n">
        <v>687.6625</v>
      </c>
      <c r="B955" s="0" t="n">
        <v>3.354459</v>
      </c>
      <c r="C955" s="0" t="n">
        <v>1.656535</v>
      </c>
      <c r="D955" s="0" t="n">
        <v>2.75885</v>
      </c>
      <c r="E955" s="0" t="n">
        <v>-0.287783</v>
      </c>
      <c r="F955" s="0" t="n">
        <v>-0.05713592</v>
      </c>
      <c r="G955" s="0" t="n">
        <v>0.05356703</v>
      </c>
      <c r="H955" s="0" t="n">
        <v>0.9544879</v>
      </c>
      <c r="I955" s="0" t="n">
        <v>0.1438364</v>
      </c>
      <c r="J955" s="0" t="n">
        <v>-0.09449709</v>
      </c>
      <c r="K955" s="0" t="n">
        <v>0.6724818</v>
      </c>
      <c r="L955" s="0" t="n">
        <v>0.08718764</v>
      </c>
      <c r="M955" s="0" t="n">
        <v>0.7288599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42.84859</v>
      </c>
      <c r="S955" s="0" t="n">
        <v>11.22436</v>
      </c>
      <c r="T955" s="0" t="n">
        <v>52.57589</v>
      </c>
      <c r="U955" s="0" t="n">
        <v>95.025</v>
      </c>
      <c r="V955" s="0" t="n">
        <v>123.2515</v>
      </c>
      <c r="W955" s="0" t="n">
        <v>112.9047</v>
      </c>
      <c r="X955" s="0" t="n">
        <v>106.8217</v>
      </c>
      <c r="Y955" s="0" t="n">
        <v>109.1595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-1.440358E-010</v>
      </c>
      <c r="AF955" s="0" t="n">
        <v>1.717521E-009</v>
      </c>
      <c r="AG955" s="0" t="n">
        <v>-7.667652E-009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</row>
    <row r="956" customFormat="false" ht="12.75" hidden="false" customHeight="false" outlineLevel="0" collapsed="false">
      <c r="A956" s="0" t="n">
        <v>687.7131</v>
      </c>
      <c r="B956" s="0" t="n">
        <v>3.354459</v>
      </c>
      <c r="C956" s="0" t="n">
        <v>1.656535</v>
      </c>
      <c r="D956" s="0" t="n">
        <v>2.75885</v>
      </c>
      <c r="E956" s="0" t="n">
        <v>-0.287783</v>
      </c>
      <c r="F956" s="0" t="n">
        <v>-0.05713593</v>
      </c>
      <c r="G956" s="0" t="n">
        <v>0.05356705</v>
      </c>
      <c r="H956" s="0" t="n">
        <v>0.9544878</v>
      </c>
      <c r="I956" s="0" t="n">
        <v>0.1438364</v>
      </c>
      <c r="J956" s="0" t="n">
        <v>-0.09449631</v>
      </c>
      <c r="K956" s="0" t="n">
        <v>0.6724833</v>
      </c>
      <c r="L956" s="0" t="n">
        <v>0.08718725</v>
      </c>
      <c r="M956" s="0" t="n">
        <v>0.7288587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43.62766</v>
      </c>
      <c r="S956" s="0" t="n">
        <v>11.42844</v>
      </c>
      <c r="T956" s="0" t="n">
        <v>53.53181</v>
      </c>
      <c r="U956" s="0" t="n">
        <v>96.75273</v>
      </c>
      <c r="V956" s="0" t="n">
        <v>125.4924</v>
      </c>
      <c r="W956" s="0" t="n">
        <v>114.9575</v>
      </c>
      <c r="X956" s="0" t="n">
        <v>108.7639</v>
      </c>
      <c r="Y956" s="0" t="n">
        <v>111.1442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-5.88487E-010</v>
      </c>
      <c r="AF956" s="0" t="n">
        <v>-4.523657E-009</v>
      </c>
      <c r="AG956" s="0" t="n">
        <v>2.178274E-008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</row>
    <row r="957" customFormat="false" ht="12.75" hidden="false" customHeight="false" outlineLevel="0" collapsed="false">
      <c r="A957" s="0" t="n">
        <v>687.7626</v>
      </c>
      <c r="B957" s="0" t="n">
        <v>3.354459</v>
      </c>
      <c r="C957" s="0" t="n">
        <v>1.656535</v>
      </c>
      <c r="D957" s="0" t="n">
        <v>2.75885</v>
      </c>
      <c r="E957" s="0" t="n">
        <v>-0.287783</v>
      </c>
      <c r="F957" s="0" t="n">
        <v>-0.05713593</v>
      </c>
      <c r="G957" s="0" t="n">
        <v>0.05356706</v>
      </c>
      <c r="H957" s="0" t="n">
        <v>0.9544878</v>
      </c>
      <c r="I957" s="0" t="n">
        <v>0.1438364</v>
      </c>
      <c r="J957" s="0" t="n">
        <v>-0.09449571</v>
      </c>
      <c r="K957" s="0" t="n">
        <v>0.6724846</v>
      </c>
      <c r="L957" s="0" t="n">
        <v>0.087187</v>
      </c>
      <c r="M957" s="0" t="n">
        <v>0.7288577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42.84859</v>
      </c>
      <c r="S957" s="0" t="n">
        <v>11.22436</v>
      </c>
      <c r="T957" s="0" t="n">
        <v>52.57589</v>
      </c>
      <c r="U957" s="0" t="n">
        <v>95.025</v>
      </c>
      <c r="V957" s="0" t="n">
        <v>123.2515</v>
      </c>
      <c r="W957" s="0" t="n">
        <v>112.9047</v>
      </c>
      <c r="X957" s="0" t="n">
        <v>106.8217</v>
      </c>
      <c r="Y957" s="0" t="n">
        <v>109.1595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-7.25801E-010</v>
      </c>
      <c r="AF957" s="0" t="n">
        <v>-2.39976E-009</v>
      </c>
      <c r="AG957" s="0" t="n">
        <v>7.044453E-009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</row>
    <row r="958" customFormat="false" ht="12.75" hidden="false" customHeight="false" outlineLevel="0" collapsed="false">
      <c r="A958" s="0" t="n">
        <v>687.813</v>
      </c>
      <c r="B958" s="0" t="n">
        <v>3.354459</v>
      </c>
      <c r="C958" s="0" t="n">
        <v>1.656535</v>
      </c>
      <c r="D958" s="0" t="n">
        <v>2.75885</v>
      </c>
      <c r="E958" s="0" t="n">
        <v>-0.287783</v>
      </c>
      <c r="F958" s="0" t="n">
        <v>-0.05713592</v>
      </c>
      <c r="G958" s="0" t="n">
        <v>0.053567</v>
      </c>
      <c r="H958" s="0" t="n">
        <v>0.9544878</v>
      </c>
      <c r="I958" s="0" t="n">
        <v>0.1438364</v>
      </c>
      <c r="J958" s="0" t="n">
        <v>-0.09449524</v>
      </c>
      <c r="K958" s="0" t="n">
        <v>0.6724854</v>
      </c>
      <c r="L958" s="0" t="n">
        <v>0.08718675</v>
      </c>
      <c r="M958" s="0" t="n">
        <v>0.728857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43.62766</v>
      </c>
      <c r="S958" s="0" t="n">
        <v>11.42844</v>
      </c>
      <c r="T958" s="0" t="n">
        <v>53.53181</v>
      </c>
      <c r="U958" s="0" t="n">
        <v>96.75273</v>
      </c>
      <c r="V958" s="0" t="n">
        <v>125.4924</v>
      </c>
      <c r="W958" s="0" t="n">
        <v>114.9575</v>
      </c>
      <c r="X958" s="0" t="n">
        <v>108.7639</v>
      </c>
      <c r="Y958" s="0" t="n">
        <v>111.1442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-1.899674E-009</v>
      </c>
      <c r="AF958" s="0" t="n">
        <v>-1.647906E-008</v>
      </c>
      <c r="AG958" s="0" t="n">
        <v>-5.013408E-008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</row>
    <row r="959" customFormat="false" ht="12.75" hidden="false" customHeight="false" outlineLevel="0" collapsed="false">
      <c r="A959" s="0" t="n">
        <v>687.8633</v>
      </c>
      <c r="B959" s="0" t="n">
        <v>3.354459</v>
      </c>
      <c r="C959" s="0" t="n">
        <v>1.656535</v>
      </c>
      <c r="D959" s="0" t="n">
        <v>2.75885</v>
      </c>
      <c r="E959" s="0" t="n">
        <v>-0.287783</v>
      </c>
      <c r="F959" s="0" t="n">
        <v>-0.05713592</v>
      </c>
      <c r="G959" s="0" t="n">
        <v>0.05356701</v>
      </c>
      <c r="H959" s="0" t="n">
        <v>0.9544878</v>
      </c>
      <c r="I959" s="0" t="n">
        <v>0.1438364</v>
      </c>
      <c r="J959" s="0" t="n">
        <v>-0.09449487</v>
      </c>
      <c r="K959" s="0" t="n">
        <v>0.6724861</v>
      </c>
      <c r="L959" s="0" t="n">
        <v>0.08718657</v>
      </c>
      <c r="M959" s="0" t="n">
        <v>0.7288564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42.06953</v>
      </c>
      <c r="S959" s="0" t="n">
        <v>11.02028</v>
      </c>
      <c r="T959" s="0" t="n">
        <v>51.61996</v>
      </c>
      <c r="U959" s="0" t="n">
        <v>93.29727</v>
      </c>
      <c r="V959" s="0" t="n">
        <v>121.0105</v>
      </c>
      <c r="W959" s="0" t="n">
        <v>110.8519</v>
      </c>
      <c r="X959" s="0" t="n">
        <v>104.8795</v>
      </c>
      <c r="Y959" s="0" t="n">
        <v>107.1748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-2.41578E-009</v>
      </c>
      <c r="AF959" s="0" t="n">
        <v>-1.016161E-008</v>
      </c>
      <c r="AG959" s="0" t="n">
        <v>1.546232E-008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</row>
    <row r="960" customFormat="false" ht="12.75" hidden="false" customHeight="false" outlineLevel="0" collapsed="false">
      <c r="A960" s="0" t="n">
        <v>687.9128</v>
      </c>
      <c r="B960" s="0" t="n">
        <v>3.354459</v>
      </c>
      <c r="C960" s="0" t="n">
        <v>1.656535</v>
      </c>
      <c r="D960" s="0" t="n">
        <v>2.75885</v>
      </c>
      <c r="E960" s="0" t="n">
        <v>-0.287783</v>
      </c>
      <c r="F960" s="0" t="n">
        <v>-0.05713592</v>
      </c>
      <c r="G960" s="0" t="n">
        <v>0.053567</v>
      </c>
      <c r="H960" s="0" t="n">
        <v>0.9544878</v>
      </c>
      <c r="I960" s="0" t="n">
        <v>0.1438364</v>
      </c>
      <c r="J960" s="0" t="n">
        <v>-0.0944946</v>
      </c>
      <c r="K960" s="0" t="n">
        <v>0.6724867</v>
      </c>
      <c r="L960" s="0" t="n">
        <v>0.08718646</v>
      </c>
      <c r="M960" s="0" t="n">
        <v>0.7288559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42.84859</v>
      </c>
      <c r="S960" s="0" t="n">
        <v>11.22436</v>
      </c>
      <c r="T960" s="0" t="n">
        <v>52.57589</v>
      </c>
      <c r="U960" s="0" t="n">
        <v>95.025</v>
      </c>
      <c r="V960" s="0" t="n">
        <v>123.2515</v>
      </c>
      <c r="W960" s="0" t="n">
        <v>112.9047</v>
      </c>
      <c r="X960" s="0" t="n">
        <v>106.8217</v>
      </c>
      <c r="Y960" s="0" t="n">
        <v>109.1595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-5.281842E-010</v>
      </c>
      <c r="AF960" s="0" t="n">
        <v>-6.159787E-010</v>
      </c>
      <c r="AG960" s="0" t="n">
        <v>-1.503283E-008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</row>
    <row r="961" customFormat="false" ht="12.75" hidden="false" customHeight="false" outlineLevel="0" collapsed="false">
      <c r="A961" s="0" t="n">
        <v>687.9632</v>
      </c>
      <c r="B961" s="0" t="n">
        <v>3.354459</v>
      </c>
      <c r="C961" s="0" t="n">
        <v>1.656535</v>
      </c>
      <c r="D961" s="0" t="n">
        <v>2.75885</v>
      </c>
      <c r="E961" s="0" t="n">
        <v>-0.287783</v>
      </c>
      <c r="F961" s="0" t="n">
        <v>-0.05713593</v>
      </c>
      <c r="G961" s="0" t="n">
        <v>0.05356696</v>
      </c>
      <c r="H961" s="0" t="n">
        <v>0.9544878</v>
      </c>
      <c r="I961" s="0" t="n">
        <v>0.1438364</v>
      </c>
      <c r="J961" s="0" t="n">
        <v>-0.09449437</v>
      </c>
      <c r="K961" s="0" t="n">
        <v>0.6724871</v>
      </c>
      <c r="L961" s="0" t="n">
        <v>0.08718634</v>
      </c>
      <c r="M961" s="0" t="n">
        <v>0.7288556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43.62766</v>
      </c>
      <c r="S961" s="0" t="n">
        <v>11.42844</v>
      </c>
      <c r="T961" s="0" t="n">
        <v>53.53181</v>
      </c>
      <c r="U961" s="0" t="n">
        <v>96.75273</v>
      </c>
      <c r="V961" s="0" t="n">
        <v>125.4924</v>
      </c>
      <c r="W961" s="0" t="n">
        <v>114.9575</v>
      </c>
      <c r="X961" s="0" t="n">
        <v>108.7639</v>
      </c>
      <c r="Y961" s="0" t="n">
        <v>111.1442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2.479035E-009</v>
      </c>
      <c r="AF961" s="0" t="n">
        <v>-9.660008E-010</v>
      </c>
      <c r="AG961" s="0" t="n">
        <v>-4.319341E-008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</row>
    <row r="962" customFormat="false" ht="12.75" hidden="false" customHeight="false" outlineLevel="0" collapsed="false">
      <c r="A962" s="0" t="n">
        <v>688.0131</v>
      </c>
      <c r="B962" s="0" t="n">
        <v>3.354459</v>
      </c>
      <c r="C962" s="0" t="n">
        <v>1.656535</v>
      </c>
      <c r="D962" s="0" t="n">
        <v>2.75885</v>
      </c>
      <c r="E962" s="0" t="n">
        <v>-0.287783</v>
      </c>
      <c r="F962" s="0" t="n">
        <v>-0.05713593</v>
      </c>
      <c r="G962" s="0" t="n">
        <v>0.05356694</v>
      </c>
      <c r="H962" s="0" t="n">
        <v>0.9544878</v>
      </c>
      <c r="I962" s="0" t="n">
        <v>0.1438364</v>
      </c>
      <c r="J962" s="0" t="n">
        <v>-0.09449421</v>
      </c>
      <c r="K962" s="0" t="n">
        <v>0.6724874</v>
      </c>
      <c r="L962" s="0" t="n">
        <v>0.08718626</v>
      </c>
      <c r="M962" s="0" t="n">
        <v>0.7288553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39.73234</v>
      </c>
      <c r="S962" s="0" t="n">
        <v>10.40804</v>
      </c>
      <c r="T962" s="0" t="n">
        <v>48.75219</v>
      </c>
      <c r="U962" s="0" t="n">
        <v>88.11408</v>
      </c>
      <c r="V962" s="0" t="n">
        <v>114.2877</v>
      </c>
      <c r="W962" s="0" t="n">
        <v>104.6934</v>
      </c>
      <c r="X962" s="0" t="n">
        <v>99.05284</v>
      </c>
      <c r="Y962" s="0" t="n">
        <v>101.2206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2.096437E-009</v>
      </c>
      <c r="AF962" s="0" t="n">
        <v>-5.208707E-009</v>
      </c>
      <c r="AG962" s="0" t="n">
        <v>-2.625715E-008</v>
      </c>
      <c r="AH962" s="0" t="n">
        <v>0.9999999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</row>
    <row r="963" customFormat="false" ht="12.75" hidden="false" customHeight="false" outlineLevel="0" collapsed="false">
      <c r="A963" s="0" t="n">
        <v>688.0631</v>
      </c>
      <c r="B963" s="0" t="n">
        <v>3.354459</v>
      </c>
      <c r="C963" s="0" t="n">
        <v>1.656535</v>
      </c>
      <c r="D963" s="0" t="n">
        <v>2.75885</v>
      </c>
      <c r="E963" s="0" t="n">
        <v>-0.287783</v>
      </c>
      <c r="F963" s="0" t="n">
        <v>-0.05713592</v>
      </c>
      <c r="G963" s="0" t="n">
        <v>0.05356693</v>
      </c>
      <c r="H963" s="0" t="n">
        <v>0.9544878</v>
      </c>
      <c r="I963" s="0" t="n">
        <v>0.1438364</v>
      </c>
      <c r="J963" s="0" t="n">
        <v>-0.09449408</v>
      </c>
      <c r="K963" s="0" t="n">
        <v>0.6724877</v>
      </c>
      <c r="L963" s="0" t="n">
        <v>0.0871862</v>
      </c>
      <c r="M963" s="0" t="n">
        <v>0.7288551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42.06953</v>
      </c>
      <c r="S963" s="0" t="n">
        <v>11.02028</v>
      </c>
      <c r="T963" s="0" t="n">
        <v>51.61996</v>
      </c>
      <c r="U963" s="0" t="n">
        <v>93.29727</v>
      </c>
      <c r="V963" s="0" t="n">
        <v>121.0105</v>
      </c>
      <c r="W963" s="0" t="n">
        <v>110.8519</v>
      </c>
      <c r="X963" s="0" t="n">
        <v>104.8795</v>
      </c>
      <c r="Y963" s="0" t="n">
        <v>107.1748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-2.974371E-010</v>
      </c>
      <c r="AF963" s="0" t="n">
        <v>-1.920197E-009</v>
      </c>
      <c r="AG963" s="0" t="n">
        <v>2.797281E-009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</row>
    <row r="964" customFormat="false" ht="12.75" hidden="false" customHeight="false" outlineLevel="0" collapsed="false">
      <c r="A964" s="0" t="n">
        <v>688.1127</v>
      </c>
      <c r="B964" s="0" t="n">
        <v>3.354459</v>
      </c>
      <c r="C964" s="0" t="n">
        <v>1.656535</v>
      </c>
      <c r="D964" s="0" t="n">
        <v>2.75885</v>
      </c>
      <c r="E964" s="0" t="n">
        <v>-0.287783</v>
      </c>
      <c r="F964" s="0" t="n">
        <v>-0.05713594</v>
      </c>
      <c r="G964" s="0" t="n">
        <v>0.05356696</v>
      </c>
      <c r="H964" s="0" t="n">
        <v>0.9544879</v>
      </c>
      <c r="I964" s="0" t="n">
        <v>0.1438364</v>
      </c>
      <c r="J964" s="0" t="n">
        <v>-0.09449399</v>
      </c>
      <c r="K964" s="0" t="n">
        <v>0.6724879</v>
      </c>
      <c r="L964" s="0" t="n">
        <v>0.08718617</v>
      </c>
      <c r="M964" s="0" t="n">
        <v>0.7288549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42.84859</v>
      </c>
      <c r="S964" s="0" t="n">
        <v>11.22436</v>
      </c>
      <c r="T964" s="0" t="n">
        <v>52.57589</v>
      </c>
      <c r="U964" s="0" t="n">
        <v>95.025</v>
      </c>
      <c r="V964" s="0" t="n">
        <v>123.2515</v>
      </c>
      <c r="W964" s="0" t="n">
        <v>112.9047</v>
      </c>
      <c r="X964" s="0" t="n">
        <v>106.8217</v>
      </c>
      <c r="Y964" s="0" t="n">
        <v>109.1595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-4.488029E-010</v>
      </c>
      <c r="AF964" s="0" t="n">
        <v>6.934501E-009</v>
      </c>
      <c r="AG964" s="0" t="n">
        <v>1.013566E-008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</row>
    <row r="965" customFormat="false" ht="12.75" hidden="false" customHeight="false" outlineLevel="0" collapsed="false">
      <c r="A965" s="0" t="n">
        <v>688.1632</v>
      </c>
      <c r="B965" s="0" t="n">
        <v>3.354459</v>
      </c>
      <c r="C965" s="0" t="n">
        <v>1.656535</v>
      </c>
      <c r="D965" s="0" t="n">
        <v>2.75885</v>
      </c>
      <c r="E965" s="0" t="n">
        <v>-0.287783</v>
      </c>
      <c r="F965" s="0" t="n">
        <v>-0.05713594</v>
      </c>
      <c r="G965" s="0" t="n">
        <v>0.05356691</v>
      </c>
      <c r="H965" s="0" t="n">
        <v>0.9544878</v>
      </c>
      <c r="I965" s="0" t="n">
        <v>0.1438364</v>
      </c>
      <c r="J965" s="0" t="n">
        <v>-0.09449391</v>
      </c>
      <c r="K965" s="0" t="n">
        <v>0.6724882</v>
      </c>
      <c r="L965" s="0" t="n">
        <v>0.08718615</v>
      </c>
      <c r="M965" s="0" t="n">
        <v>0.7288547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42.84859</v>
      </c>
      <c r="S965" s="0" t="n">
        <v>11.22436</v>
      </c>
      <c r="T965" s="0" t="n">
        <v>52.57589</v>
      </c>
      <c r="U965" s="0" t="n">
        <v>95.025</v>
      </c>
      <c r="V965" s="0" t="n">
        <v>123.2515</v>
      </c>
      <c r="W965" s="0" t="n">
        <v>112.9047</v>
      </c>
      <c r="X965" s="0" t="n">
        <v>106.8217</v>
      </c>
      <c r="Y965" s="0" t="n">
        <v>109.1595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1.527484E-009</v>
      </c>
      <c r="AF965" s="0" t="n">
        <v>8.872374E-009</v>
      </c>
      <c r="AG965" s="0" t="n">
        <v>-5.412538E-008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</row>
    <row r="966" customFormat="false" ht="12.75" hidden="false" customHeight="false" outlineLevel="0" collapsed="false">
      <c r="A966" s="0" t="n">
        <v>688.2127</v>
      </c>
      <c r="B966" s="0" t="n">
        <v>3.354459</v>
      </c>
      <c r="C966" s="0" t="n">
        <v>1.656535</v>
      </c>
      <c r="D966" s="0" t="n">
        <v>2.75885</v>
      </c>
      <c r="E966" s="0" t="n">
        <v>-0.287783</v>
      </c>
      <c r="F966" s="0" t="n">
        <v>-0.05713593</v>
      </c>
      <c r="G966" s="0" t="n">
        <v>0.0535669</v>
      </c>
      <c r="H966" s="0" t="n">
        <v>0.9544878</v>
      </c>
      <c r="I966" s="0" t="n">
        <v>0.1438364</v>
      </c>
      <c r="J966" s="0" t="n">
        <v>-0.09449387</v>
      </c>
      <c r="K966" s="0" t="n">
        <v>0.6724883</v>
      </c>
      <c r="L966" s="0" t="n">
        <v>0.08718614</v>
      </c>
      <c r="M966" s="0" t="n">
        <v>0.7288547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42.84859</v>
      </c>
      <c r="S966" s="0" t="n">
        <v>11.22436</v>
      </c>
      <c r="T966" s="0" t="n">
        <v>52.57589</v>
      </c>
      <c r="U966" s="0" t="n">
        <v>95.025</v>
      </c>
      <c r="V966" s="0" t="n">
        <v>123.2515</v>
      </c>
      <c r="W966" s="0" t="n">
        <v>112.9047</v>
      </c>
      <c r="X966" s="0" t="n">
        <v>106.8217</v>
      </c>
      <c r="Y966" s="0" t="n">
        <v>109.1595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4.930185E-009</v>
      </c>
      <c r="AF966" s="0" t="n">
        <v>-3.163141E-009</v>
      </c>
      <c r="AG966" s="0" t="n">
        <v>-4.393047E-009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</row>
    <row r="967" customFormat="false" ht="12.75" hidden="false" customHeight="false" outlineLevel="0" collapsed="false">
      <c r="A967" s="0" t="n">
        <v>688.2631</v>
      </c>
      <c r="B967" s="0" t="n">
        <v>3.354459</v>
      </c>
      <c r="C967" s="0" t="n">
        <v>1.656535</v>
      </c>
      <c r="D967" s="0" t="n">
        <v>2.75885</v>
      </c>
      <c r="E967" s="0" t="n">
        <v>-0.287783</v>
      </c>
      <c r="F967" s="0" t="n">
        <v>-0.05713593</v>
      </c>
      <c r="G967" s="0" t="n">
        <v>0.05356696</v>
      </c>
      <c r="H967" s="0" t="n">
        <v>0.9544878</v>
      </c>
      <c r="I967" s="0" t="n">
        <v>0.1438364</v>
      </c>
      <c r="J967" s="0" t="n">
        <v>-0.09449381</v>
      </c>
      <c r="K967" s="0" t="n">
        <v>0.6724884</v>
      </c>
      <c r="L967" s="0" t="n">
        <v>0.08718611</v>
      </c>
      <c r="M967" s="0" t="n">
        <v>0.7288545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43.62766</v>
      </c>
      <c r="S967" s="0" t="n">
        <v>11.42844</v>
      </c>
      <c r="T967" s="0" t="n">
        <v>53.53181</v>
      </c>
      <c r="U967" s="0" t="n">
        <v>96.75273</v>
      </c>
      <c r="V967" s="0" t="n">
        <v>125.4924</v>
      </c>
      <c r="W967" s="0" t="n">
        <v>114.9575</v>
      </c>
      <c r="X967" s="0" t="n">
        <v>108.7639</v>
      </c>
      <c r="Y967" s="0" t="n">
        <v>111.1442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-1.885891E-009</v>
      </c>
      <c r="AF967" s="0" t="n">
        <v>3.89161E-009</v>
      </c>
      <c r="AG967" s="0" t="n">
        <v>5.911676E-008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</row>
    <row r="968" customFormat="false" ht="12.75" hidden="false" customHeight="false" outlineLevel="0" collapsed="false">
      <c r="A968" s="0" t="n">
        <v>688.3126</v>
      </c>
      <c r="B968" s="0" t="n">
        <v>3.354459</v>
      </c>
      <c r="C968" s="0" t="n">
        <v>1.656535</v>
      </c>
      <c r="D968" s="0" t="n">
        <v>2.75885</v>
      </c>
      <c r="E968" s="0" t="n">
        <v>-0.2877831</v>
      </c>
      <c r="F968" s="0" t="n">
        <v>-0.05713591</v>
      </c>
      <c r="G968" s="0" t="n">
        <v>0.053567</v>
      </c>
      <c r="H968" s="0" t="n">
        <v>0.9544878</v>
      </c>
      <c r="I968" s="0" t="n">
        <v>0.1438364</v>
      </c>
      <c r="J968" s="0" t="n">
        <v>-0.09449378</v>
      </c>
      <c r="K968" s="0" t="n">
        <v>0.6724885</v>
      </c>
      <c r="L968" s="0" t="n">
        <v>0.08718611</v>
      </c>
      <c r="M968" s="0" t="n">
        <v>0.7288544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42.84859</v>
      </c>
      <c r="S968" s="0" t="n">
        <v>11.22436</v>
      </c>
      <c r="T968" s="0" t="n">
        <v>52.57589</v>
      </c>
      <c r="U968" s="0" t="n">
        <v>95.025</v>
      </c>
      <c r="V968" s="0" t="n">
        <v>123.2515</v>
      </c>
      <c r="W968" s="0" t="n">
        <v>112.9047</v>
      </c>
      <c r="X968" s="0" t="n">
        <v>106.8217</v>
      </c>
      <c r="Y968" s="0" t="n">
        <v>109.1595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-1.855368E-009</v>
      </c>
      <c r="AF968" s="0" t="n">
        <v>1.063669E-008</v>
      </c>
      <c r="AG968" s="0" t="n">
        <v>3.37469E-008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</row>
    <row r="969" customFormat="false" ht="12.75" hidden="false" customHeight="false" outlineLevel="0" collapsed="false">
      <c r="A969" s="0" t="n">
        <v>688.363</v>
      </c>
      <c r="B969" s="0" t="n">
        <v>3.354459</v>
      </c>
      <c r="C969" s="0" t="n">
        <v>1.656535</v>
      </c>
      <c r="D969" s="0" t="n">
        <v>2.75885</v>
      </c>
      <c r="E969" s="0" t="n">
        <v>-0.2877831</v>
      </c>
      <c r="F969" s="0" t="n">
        <v>-0.05713594</v>
      </c>
      <c r="G969" s="0" t="n">
        <v>0.05356701</v>
      </c>
      <c r="H969" s="0" t="n">
        <v>0.9544878</v>
      </c>
      <c r="I969" s="0" t="n">
        <v>0.1438364</v>
      </c>
      <c r="J969" s="0" t="n">
        <v>-0.09449378</v>
      </c>
      <c r="K969" s="0" t="n">
        <v>0.6724887</v>
      </c>
      <c r="L969" s="0" t="n">
        <v>0.08718614</v>
      </c>
      <c r="M969" s="0" t="n">
        <v>0.7288542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43.62766</v>
      </c>
      <c r="S969" s="0" t="n">
        <v>11.42844</v>
      </c>
      <c r="T969" s="0" t="n">
        <v>53.53181</v>
      </c>
      <c r="U969" s="0" t="n">
        <v>96.75273</v>
      </c>
      <c r="V969" s="0" t="n">
        <v>125.4924</v>
      </c>
      <c r="W969" s="0" t="n">
        <v>114.9575</v>
      </c>
      <c r="X969" s="0" t="n">
        <v>108.7639</v>
      </c>
      <c r="Y969" s="0" t="n">
        <v>111.1442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-3.725833E-009</v>
      </c>
      <c r="AF969" s="0" t="n">
        <v>-1.209156E-008</v>
      </c>
      <c r="AG969" s="0" t="n">
        <v>3.063417E-008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</row>
    <row r="970" customFormat="false" ht="12.75" hidden="false" customHeight="false" outlineLevel="0" collapsed="false">
      <c r="A970" s="0" t="n">
        <v>688.4125</v>
      </c>
      <c r="B970" s="0" t="n">
        <v>3.354459</v>
      </c>
      <c r="C970" s="0" t="n">
        <v>1.656535</v>
      </c>
      <c r="D970" s="0" t="n">
        <v>2.75885</v>
      </c>
      <c r="E970" s="0" t="n">
        <v>-0.2877831</v>
      </c>
      <c r="F970" s="0" t="n">
        <v>-0.05713594</v>
      </c>
      <c r="G970" s="0" t="n">
        <v>0.05356699</v>
      </c>
      <c r="H970" s="0" t="n">
        <v>0.9544878</v>
      </c>
      <c r="I970" s="0" t="n">
        <v>0.1438364</v>
      </c>
      <c r="J970" s="0" t="n">
        <v>-0.09449375</v>
      </c>
      <c r="K970" s="0" t="n">
        <v>0.6724887</v>
      </c>
      <c r="L970" s="0" t="n">
        <v>0.08718611</v>
      </c>
      <c r="M970" s="0" t="n">
        <v>0.7288542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42.84859</v>
      </c>
      <c r="S970" s="0" t="n">
        <v>11.22436</v>
      </c>
      <c r="T970" s="0" t="n">
        <v>52.57589</v>
      </c>
      <c r="U970" s="0" t="n">
        <v>95.025</v>
      </c>
      <c r="V970" s="0" t="n">
        <v>123.2515</v>
      </c>
      <c r="W970" s="0" t="n">
        <v>112.9047</v>
      </c>
      <c r="X970" s="0" t="n">
        <v>106.8217</v>
      </c>
      <c r="Y970" s="0" t="n">
        <v>109.1595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-1.431655E-009</v>
      </c>
      <c r="AF970" s="0" t="n">
        <v>-2.679285E-009</v>
      </c>
      <c r="AG970" s="0" t="n">
        <v>-1.302754E-008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</row>
    <row r="971" customFormat="false" ht="12.75" hidden="false" customHeight="false" outlineLevel="0" collapsed="false">
      <c r="A971" s="0" t="n">
        <v>688.4626</v>
      </c>
      <c r="B971" s="0" t="n">
        <v>3.354459</v>
      </c>
      <c r="C971" s="0" t="n">
        <v>1.656535</v>
      </c>
      <c r="D971" s="0" t="n">
        <v>2.75885</v>
      </c>
      <c r="E971" s="0" t="n">
        <v>-0.2877831</v>
      </c>
      <c r="F971" s="0" t="n">
        <v>-0.05713596</v>
      </c>
      <c r="G971" s="0" t="n">
        <v>0.05356701</v>
      </c>
      <c r="H971" s="0" t="n">
        <v>0.9544878</v>
      </c>
      <c r="I971" s="0" t="n">
        <v>0.1438364</v>
      </c>
      <c r="J971" s="0" t="n">
        <v>-0.09449372</v>
      </c>
      <c r="K971" s="0" t="n">
        <v>0.6724887</v>
      </c>
      <c r="L971" s="0" t="n">
        <v>0.08718609</v>
      </c>
      <c r="M971" s="0" t="n">
        <v>0.7288542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36.61608</v>
      </c>
      <c r="S971" s="0" t="n">
        <v>9.591724</v>
      </c>
      <c r="T971" s="0" t="n">
        <v>44.92849</v>
      </c>
      <c r="U971" s="0" t="n">
        <v>81.20316</v>
      </c>
      <c r="V971" s="0" t="n">
        <v>105.324</v>
      </c>
      <c r="W971" s="0" t="n">
        <v>96.48219</v>
      </c>
      <c r="X971" s="0" t="n">
        <v>91.28398</v>
      </c>
      <c r="Y971" s="0" t="n">
        <v>93.28177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1.303308E-009</v>
      </c>
      <c r="AF971" s="0" t="n">
        <v>-1.638894E-011</v>
      </c>
      <c r="AG971" s="0" t="n">
        <v>3.141671E-008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</row>
    <row r="972" customFormat="false" ht="12.75" hidden="false" customHeight="false" outlineLevel="0" collapsed="false">
      <c r="A972" s="0" t="n">
        <v>688.513</v>
      </c>
      <c r="B972" s="0" t="n">
        <v>3.354459</v>
      </c>
      <c r="C972" s="0" t="n">
        <v>1.656535</v>
      </c>
      <c r="D972" s="0" t="n">
        <v>2.75885</v>
      </c>
      <c r="E972" s="0" t="n">
        <v>-0.2877831</v>
      </c>
      <c r="F972" s="0" t="n">
        <v>-0.05713599</v>
      </c>
      <c r="G972" s="0" t="n">
        <v>0.05356703</v>
      </c>
      <c r="H972" s="0" t="n">
        <v>0.9544878</v>
      </c>
      <c r="I972" s="0" t="n">
        <v>0.1438364</v>
      </c>
      <c r="J972" s="0" t="n">
        <v>-0.09449372</v>
      </c>
      <c r="K972" s="0" t="n">
        <v>0.6724887</v>
      </c>
      <c r="L972" s="0" t="n">
        <v>0.0871861</v>
      </c>
      <c r="M972" s="0" t="n">
        <v>0.7288542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43.62766</v>
      </c>
      <c r="S972" s="0" t="n">
        <v>11.42844</v>
      </c>
      <c r="T972" s="0" t="n">
        <v>53.53181</v>
      </c>
      <c r="U972" s="0" t="n">
        <v>96.75273</v>
      </c>
      <c r="V972" s="0" t="n">
        <v>125.4924</v>
      </c>
      <c r="W972" s="0" t="n">
        <v>114.9575</v>
      </c>
      <c r="X972" s="0" t="n">
        <v>108.7639</v>
      </c>
      <c r="Y972" s="0" t="n">
        <v>111.1442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1.719536E-009</v>
      </c>
      <c r="AF972" s="0" t="n">
        <v>-7.33009E-009</v>
      </c>
      <c r="AG972" s="0" t="n">
        <v>3.017399E-008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</row>
    <row r="973" customFormat="false" ht="12.75" hidden="false" customHeight="false" outlineLevel="0" collapsed="false">
      <c r="A973" s="0" t="n">
        <v>688.5625</v>
      </c>
      <c r="B973" s="0" t="n">
        <v>3.354459</v>
      </c>
      <c r="C973" s="0" t="n">
        <v>1.656535</v>
      </c>
      <c r="D973" s="0" t="n">
        <v>2.75885</v>
      </c>
      <c r="E973" s="0" t="n">
        <v>-0.2877831</v>
      </c>
      <c r="F973" s="0" t="n">
        <v>-0.05713603</v>
      </c>
      <c r="G973" s="0" t="n">
        <v>0.05356705</v>
      </c>
      <c r="H973" s="0" t="n">
        <v>0.9544878</v>
      </c>
      <c r="I973" s="0" t="n">
        <v>0.1438364</v>
      </c>
      <c r="J973" s="0" t="n">
        <v>-0.09449372</v>
      </c>
      <c r="K973" s="0" t="n">
        <v>0.6724887</v>
      </c>
      <c r="L973" s="0" t="n">
        <v>0.0871861</v>
      </c>
      <c r="M973" s="0" t="n">
        <v>0.7288542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42.84859</v>
      </c>
      <c r="S973" s="0" t="n">
        <v>11.22436</v>
      </c>
      <c r="T973" s="0" t="n">
        <v>52.57589</v>
      </c>
      <c r="U973" s="0" t="n">
        <v>95.025</v>
      </c>
      <c r="V973" s="0" t="n">
        <v>123.2515</v>
      </c>
      <c r="W973" s="0" t="n">
        <v>112.9047</v>
      </c>
      <c r="X973" s="0" t="n">
        <v>106.8217</v>
      </c>
      <c r="Y973" s="0" t="n">
        <v>109.1595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1.256811E-009</v>
      </c>
      <c r="AF973" s="0" t="n">
        <v>-1.038991E-008</v>
      </c>
      <c r="AG973" s="0" t="n">
        <v>2.811459E-008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</row>
    <row r="974" customFormat="false" ht="12.75" hidden="false" customHeight="false" outlineLevel="0" collapsed="false">
      <c r="A974" s="0" t="n">
        <v>688.6129</v>
      </c>
      <c r="B974" s="0" t="n">
        <v>3.354459</v>
      </c>
      <c r="C974" s="0" t="n">
        <v>1.656535</v>
      </c>
      <c r="D974" s="0" t="n">
        <v>2.75885</v>
      </c>
      <c r="E974" s="0" t="n">
        <v>-0.2877831</v>
      </c>
      <c r="F974" s="0" t="n">
        <v>-0.05713606</v>
      </c>
      <c r="G974" s="0" t="n">
        <v>0.05356707</v>
      </c>
      <c r="H974" s="0" t="n">
        <v>0.9544878</v>
      </c>
      <c r="I974" s="0" t="n">
        <v>0.1438364</v>
      </c>
      <c r="J974" s="0" t="n">
        <v>-0.09449374</v>
      </c>
      <c r="K974" s="0" t="n">
        <v>0.6724887</v>
      </c>
      <c r="L974" s="0" t="n">
        <v>0.08718611</v>
      </c>
      <c r="M974" s="0" t="n">
        <v>0.7288542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43.62766</v>
      </c>
      <c r="S974" s="0" t="n">
        <v>11.42844</v>
      </c>
      <c r="T974" s="0" t="n">
        <v>53.53181</v>
      </c>
      <c r="U974" s="0" t="n">
        <v>96.75273</v>
      </c>
      <c r="V974" s="0" t="n">
        <v>125.4924</v>
      </c>
      <c r="W974" s="0" t="n">
        <v>114.9575</v>
      </c>
      <c r="X974" s="0" t="n">
        <v>108.7639</v>
      </c>
      <c r="Y974" s="0" t="n">
        <v>111.1442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1.486781E-009</v>
      </c>
      <c r="AF974" s="0" t="n">
        <v>-4.856479E-009</v>
      </c>
      <c r="AG974" s="0" t="n">
        <v>3.24529E-008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</row>
    <row r="975" customFormat="false" ht="12.75" hidden="false" customHeight="false" outlineLevel="0" collapsed="false">
      <c r="A975" s="0" t="n">
        <v>688.6633</v>
      </c>
      <c r="B975" s="0" t="n">
        <v>3.354459</v>
      </c>
      <c r="C975" s="0" t="n">
        <v>1.656535</v>
      </c>
      <c r="D975" s="0" t="n">
        <v>2.75885</v>
      </c>
      <c r="E975" s="0" t="n">
        <v>-0.2877831</v>
      </c>
      <c r="F975" s="0" t="n">
        <v>-0.05713609</v>
      </c>
      <c r="G975" s="0" t="n">
        <v>0.05356708</v>
      </c>
      <c r="H975" s="0" t="n">
        <v>0.9544878</v>
      </c>
      <c r="I975" s="0" t="n">
        <v>0.1438364</v>
      </c>
      <c r="J975" s="0" t="n">
        <v>-0.09449374</v>
      </c>
      <c r="K975" s="0" t="n">
        <v>0.6724887</v>
      </c>
      <c r="L975" s="0" t="n">
        <v>0.08718611</v>
      </c>
      <c r="M975" s="0" t="n">
        <v>0.7288542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43.62766</v>
      </c>
      <c r="S975" s="0" t="n">
        <v>11.42844</v>
      </c>
      <c r="T975" s="0" t="n">
        <v>53.53181</v>
      </c>
      <c r="U975" s="0" t="n">
        <v>96.75273</v>
      </c>
      <c r="V975" s="0" t="n">
        <v>125.4924</v>
      </c>
      <c r="W975" s="0" t="n">
        <v>114.9575</v>
      </c>
      <c r="X975" s="0" t="n">
        <v>108.7639</v>
      </c>
      <c r="Y975" s="0" t="n">
        <v>111.1442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1.10067E-009</v>
      </c>
      <c r="AF975" s="0" t="n">
        <v>-6.186577E-009</v>
      </c>
      <c r="AG975" s="0" t="n">
        <v>2.907409E-008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</row>
    <row r="976" customFormat="false" ht="12.75" hidden="false" customHeight="false" outlineLevel="0" collapsed="false">
      <c r="A976" s="0" t="n">
        <v>688.7129</v>
      </c>
      <c r="B976" s="0" t="n">
        <v>3.354459</v>
      </c>
      <c r="C976" s="0" t="n">
        <v>1.656535</v>
      </c>
      <c r="D976" s="0" t="n">
        <v>2.75885</v>
      </c>
      <c r="E976" s="0" t="n">
        <v>-0.2877831</v>
      </c>
      <c r="F976" s="0" t="n">
        <v>-0.05713611</v>
      </c>
      <c r="G976" s="0" t="n">
        <v>0.0535671</v>
      </c>
      <c r="H976" s="0" t="n">
        <v>0.9544878</v>
      </c>
      <c r="I976" s="0" t="n">
        <v>0.1438364</v>
      </c>
      <c r="J976" s="0" t="n">
        <v>-0.09449374</v>
      </c>
      <c r="K976" s="0" t="n">
        <v>0.6724887</v>
      </c>
      <c r="L976" s="0" t="n">
        <v>0.08718611</v>
      </c>
      <c r="M976" s="0" t="n">
        <v>0.7288542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42.06953</v>
      </c>
      <c r="S976" s="0" t="n">
        <v>11.02028</v>
      </c>
      <c r="T976" s="0" t="n">
        <v>51.61996</v>
      </c>
      <c r="U976" s="0" t="n">
        <v>93.29727</v>
      </c>
      <c r="V976" s="0" t="n">
        <v>121.0105</v>
      </c>
      <c r="W976" s="0" t="n">
        <v>110.8519</v>
      </c>
      <c r="X976" s="0" t="n">
        <v>104.8795</v>
      </c>
      <c r="Y976" s="0" t="n">
        <v>107.1748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1.022599E-009</v>
      </c>
      <c r="AF976" s="0" t="n">
        <v>-4.08491E-009</v>
      </c>
      <c r="AG976" s="0" t="n">
        <v>2.955385E-008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</row>
    <row r="977" customFormat="false" ht="12.75" hidden="false" customHeight="false" outlineLevel="0" collapsed="false">
      <c r="A977" s="0" t="n">
        <v>688.7633</v>
      </c>
      <c r="B977" s="0" t="n">
        <v>3.354459</v>
      </c>
      <c r="C977" s="0" t="n">
        <v>1.656535</v>
      </c>
      <c r="D977" s="0" t="n">
        <v>2.75885</v>
      </c>
      <c r="E977" s="0" t="n">
        <v>-0.2877831</v>
      </c>
      <c r="F977" s="0" t="n">
        <v>-0.05713614</v>
      </c>
      <c r="G977" s="0" t="n">
        <v>0.05356712</v>
      </c>
      <c r="H977" s="0" t="n">
        <v>0.9544878</v>
      </c>
      <c r="I977" s="0" t="n">
        <v>0.1438364</v>
      </c>
      <c r="J977" s="0" t="n">
        <v>-0.09449374</v>
      </c>
      <c r="K977" s="0" t="n">
        <v>0.6724887</v>
      </c>
      <c r="L977" s="0" t="n">
        <v>0.08718611</v>
      </c>
      <c r="M977" s="0" t="n">
        <v>0.7288542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43.62766</v>
      </c>
      <c r="S977" s="0" t="n">
        <v>11.42844</v>
      </c>
      <c r="T977" s="0" t="n">
        <v>53.53181</v>
      </c>
      <c r="U977" s="0" t="n">
        <v>96.75273</v>
      </c>
      <c r="V977" s="0" t="n">
        <v>125.4924</v>
      </c>
      <c r="W977" s="0" t="n">
        <v>114.9575</v>
      </c>
      <c r="X977" s="0" t="n">
        <v>108.7639</v>
      </c>
      <c r="Y977" s="0" t="n">
        <v>111.1442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1.136222E-009</v>
      </c>
      <c r="AF977" s="0" t="n">
        <v>-4.538789E-009</v>
      </c>
      <c r="AG977" s="0" t="n">
        <v>3.283761E-008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</row>
    <row r="978" customFormat="false" ht="12.75" hidden="false" customHeight="false" outlineLevel="0" collapsed="false">
      <c r="A978" s="0" t="n">
        <v>688.8128</v>
      </c>
      <c r="B978" s="0" t="n">
        <v>3.354459</v>
      </c>
      <c r="C978" s="0" t="n">
        <v>1.656535</v>
      </c>
      <c r="D978" s="0" t="n">
        <v>2.75885</v>
      </c>
      <c r="E978" s="0" t="n">
        <v>-0.2877831</v>
      </c>
      <c r="F978" s="0" t="n">
        <v>-0.05713617</v>
      </c>
      <c r="G978" s="0" t="n">
        <v>0.05356713</v>
      </c>
      <c r="H978" s="0" t="n">
        <v>0.9544878</v>
      </c>
      <c r="I978" s="0" t="n">
        <v>0.1438364</v>
      </c>
      <c r="J978" s="0" t="n">
        <v>-0.09449374</v>
      </c>
      <c r="K978" s="0" t="n">
        <v>0.6724887</v>
      </c>
      <c r="L978" s="0" t="n">
        <v>0.08718611</v>
      </c>
      <c r="M978" s="0" t="n">
        <v>0.7288542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42.8486</v>
      </c>
      <c r="S978" s="0" t="n">
        <v>11.22437</v>
      </c>
      <c r="T978" s="0" t="n">
        <v>52.57589</v>
      </c>
      <c r="U978" s="0" t="n">
        <v>95.025</v>
      </c>
      <c r="V978" s="0" t="n">
        <v>123.2515</v>
      </c>
      <c r="W978" s="0" t="n">
        <v>112.9047</v>
      </c>
      <c r="X978" s="0" t="n">
        <v>106.8217</v>
      </c>
      <c r="Y978" s="0" t="n">
        <v>109.1595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1.022599E-009</v>
      </c>
      <c r="AF978" s="0" t="n">
        <v>-4.08491E-009</v>
      </c>
      <c r="AG978" s="0" t="n">
        <v>2.955385E-008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</row>
    <row r="979" customFormat="false" ht="12.75" hidden="false" customHeight="false" outlineLevel="0" collapsed="false">
      <c r="A979" s="0" t="n">
        <v>688.8632</v>
      </c>
      <c r="B979" s="0" t="n">
        <v>3.354459</v>
      </c>
      <c r="C979" s="0" t="n">
        <v>1.656535</v>
      </c>
      <c r="D979" s="0" t="n">
        <v>2.75885</v>
      </c>
      <c r="E979" s="0" t="n">
        <v>-0.2877831</v>
      </c>
      <c r="F979" s="0" t="n">
        <v>-0.05713619</v>
      </c>
      <c r="G979" s="0" t="n">
        <v>0.05356715</v>
      </c>
      <c r="H979" s="0" t="n">
        <v>0.9544878</v>
      </c>
      <c r="I979" s="0" t="n">
        <v>0.1438364</v>
      </c>
      <c r="J979" s="0" t="n">
        <v>-0.09449374</v>
      </c>
      <c r="K979" s="0" t="n">
        <v>0.6724887</v>
      </c>
      <c r="L979" s="0" t="n">
        <v>0.08718611</v>
      </c>
      <c r="M979" s="0" t="n">
        <v>0.7288542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43.62767</v>
      </c>
      <c r="S979" s="0" t="n">
        <v>11.42845</v>
      </c>
      <c r="T979" s="0" t="n">
        <v>53.53181</v>
      </c>
      <c r="U979" s="0" t="n">
        <v>96.75273</v>
      </c>
      <c r="V979" s="0" t="n">
        <v>125.4924</v>
      </c>
      <c r="W979" s="0" t="n">
        <v>114.9575</v>
      </c>
      <c r="X979" s="0" t="n">
        <v>108.7639</v>
      </c>
      <c r="Y979" s="0" t="n">
        <v>111.1442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1.022599E-009</v>
      </c>
      <c r="AF979" s="0" t="n">
        <v>-4.08491E-009</v>
      </c>
      <c r="AG979" s="0" t="n">
        <v>2.955385E-008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</row>
    <row r="980" customFormat="false" ht="12.75" hidden="false" customHeight="false" outlineLevel="0" collapsed="false">
      <c r="A980" s="0" t="n">
        <v>688.9127</v>
      </c>
      <c r="B980" s="0" t="n">
        <v>3.354459</v>
      </c>
      <c r="C980" s="0" t="n">
        <v>1.656535</v>
      </c>
      <c r="D980" s="0" t="n">
        <v>2.75885</v>
      </c>
      <c r="E980" s="0" t="n">
        <v>-0.2877831</v>
      </c>
      <c r="F980" s="0" t="n">
        <v>-0.05713622</v>
      </c>
      <c r="G980" s="0" t="n">
        <v>0.05356717</v>
      </c>
      <c r="H980" s="0" t="n">
        <v>0.9544878</v>
      </c>
      <c r="I980" s="0" t="n">
        <v>0.1438364</v>
      </c>
      <c r="J980" s="0" t="n">
        <v>-0.09449374</v>
      </c>
      <c r="K980" s="0" t="n">
        <v>0.6724887</v>
      </c>
      <c r="L980" s="0" t="n">
        <v>0.08718611</v>
      </c>
      <c r="M980" s="0" t="n">
        <v>0.7288542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42.8486</v>
      </c>
      <c r="S980" s="0" t="n">
        <v>11.22437</v>
      </c>
      <c r="T980" s="0" t="n">
        <v>52.57589</v>
      </c>
      <c r="U980" s="0" t="n">
        <v>95.025</v>
      </c>
      <c r="V980" s="0" t="n">
        <v>123.2515</v>
      </c>
      <c r="W980" s="0" t="n">
        <v>112.9047</v>
      </c>
      <c r="X980" s="0" t="n">
        <v>106.8217</v>
      </c>
      <c r="Y980" s="0" t="n">
        <v>109.1595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1.022599E-009</v>
      </c>
      <c r="AF980" s="0" t="n">
        <v>-4.08491E-009</v>
      </c>
      <c r="AG980" s="0" t="n">
        <v>2.955385E-008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</row>
    <row r="981" customFormat="false" ht="12.75" hidden="false" customHeight="false" outlineLevel="0" collapsed="false">
      <c r="A981" s="0" t="n">
        <v>688.9631</v>
      </c>
      <c r="B981" s="0" t="n">
        <v>3.354459</v>
      </c>
      <c r="C981" s="0" t="n">
        <v>1.656535</v>
      </c>
      <c r="D981" s="0" t="n">
        <v>2.75885</v>
      </c>
      <c r="E981" s="0" t="n">
        <v>-0.2877831</v>
      </c>
      <c r="F981" s="0" t="n">
        <v>-0.05713625</v>
      </c>
      <c r="G981" s="0" t="n">
        <v>0.05356717</v>
      </c>
      <c r="H981" s="0" t="n">
        <v>0.9544878</v>
      </c>
      <c r="I981" s="0" t="n">
        <v>0.1438364</v>
      </c>
      <c r="J981" s="0" t="n">
        <v>-0.09449374</v>
      </c>
      <c r="K981" s="0" t="n">
        <v>0.6724887</v>
      </c>
      <c r="L981" s="0" t="n">
        <v>0.08718611</v>
      </c>
      <c r="M981" s="0" t="n">
        <v>0.7288542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43.62767</v>
      </c>
      <c r="S981" s="0" t="n">
        <v>11.42845</v>
      </c>
      <c r="T981" s="0" t="n">
        <v>53.53181</v>
      </c>
      <c r="U981" s="0" t="n">
        <v>96.75273</v>
      </c>
      <c r="V981" s="0" t="n">
        <v>125.4924</v>
      </c>
      <c r="W981" s="0" t="n">
        <v>114.9575</v>
      </c>
      <c r="X981" s="0" t="n">
        <v>108.7639</v>
      </c>
      <c r="Y981" s="0" t="n">
        <v>111.1442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1.022599E-009</v>
      </c>
      <c r="AF981" s="0" t="n">
        <v>-4.08491E-009</v>
      </c>
      <c r="AG981" s="0" t="n">
        <v>2.955385E-008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</row>
    <row r="982" customFormat="false" ht="12.75" hidden="false" customHeight="false" outlineLevel="0" collapsed="false">
      <c r="A982" s="0" t="n">
        <v>689.0126</v>
      </c>
      <c r="B982" s="0" t="n">
        <v>3.354459</v>
      </c>
      <c r="C982" s="0" t="n">
        <v>1.656535</v>
      </c>
      <c r="D982" s="0" t="n">
        <v>2.75885</v>
      </c>
      <c r="E982" s="0" t="n">
        <v>-0.2877831</v>
      </c>
      <c r="F982" s="0" t="n">
        <v>-0.05713627</v>
      </c>
      <c r="G982" s="0" t="n">
        <v>0.05356719</v>
      </c>
      <c r="H982" s="0" t="n">
        <v>0.9544878</v>
      </c>
      <c r="I982" s="0" t="n">
        <v>0.1438364</v>
      </c>
      <c r="J982" s="0" t="n">
        <v>-0.09449374</v>
      </c>
      <c r="K982" s="0" t="n">
        <v>0.6724887</v>
      </c>
      <c r="L982" s="0" t="n">
        <v>0.08718611</v>
      </c>
      <c r="M982" s="0" t="n">
        <v>0.7288542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42.8486</v>
      </c>
      <c r="S982" s="0" t="n">
        <v>11.22437</v>
      </c>
      <c r="T982" s="0" t="n">
        <v>52.57592</v>
      </c>
      <c r="U982" s="0" t="n">
        <v>95.025</v>
      </c>
      <c r="V982" s="0" t="n">
        <v>123.2515</v>
      </c>
      <c r="W982" s="0" t="n">
        <v>112.9047</v>
      </c>
      <c r="X982" s="0" t="n">
        <v>106.8217</v>
      </c>
      <c r="Y982" s="0" t="n">
        <v>109.1595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9.089773E-010</v>
      </c>
      <c r="AF982" s="0" t="n">
        <v>-3.631031E-009</v>
      </c>
      <c r="AG982" s="0" t="n">
        <v>2.627009E-008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</row>
    <row r="983" customFormat="false" ht="12.75" hidden="false" customHeight="false" outlineLevel="0" collapsed="false">
      <c r="A983" s="0" t="n">
        <v>689.063</v>
      </c>
      <c r="B983" s="0" t="n">
        <v>3.354411</v>
      </c>
      <c r="C983" s="0" t="n">
        <v>1.657434</v>
      </c>
      <c r="D983" s="0" t="n">
        <v>2.758875</v>
      </c>
      <c r="E983" s="0" t="n">
        <v>-0.2877831</v>
      </c>
      <c r="F983" s="0" t="n">
        <v>-0.05713629</v>
      </c>
      <c r="G983" s="0" t="n">
        <v>0.0535672</v>
      </c>
      <c r="H983" s="0" t="n">
        <v>0.9544878</v>
      </c>
      <c r="I983" s="0" t="n">
        <v>0.1438364</v>
      </c>
      <c r="J983" s="0" t="n">
        <v>-0.09449696</v>
      </c>
      <c r="K983" s="0" t="n">
        <v>0.6724882</v>
      </c>
      <c r="L983" s="0" t="n">
        <v>0.08718906</v>
      </c>
      <c r="M983" s="0" t="n">
        <v>0.7288539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43.62767</v>
      </c>
      <c r="S983" s="0" t="n">
        <v>11.42845</v>
      </c>
      <c r="T983" s="0" t="n">
        <v>53.53185</v>
      </c>
      <c r="U983" s="0" t="n">
        <v>96.75273</v>
      </c>
      <c r="V983" s="0" t="n">
        <v>125.4924</v>
      </c>
      <c r="W983" s="0" t="n">
        <v>114.9575</v>
      </c>
      <c r="X983" s="0" t="n">
        <v>108.7639</v>
      </c>
      <c r="Y983" s="0" t="n">
        <v>111.1442</v>
      </c>
      <c r="Z983" s="0" t="n">
        <v>0</v>
      </c>
      <c r="AA983" s="0" t="n">
        <v>1</v>
      </c>
      <c r="AB983" s="0" t="n">
        <v>-0.0001586107</v>
      </c>
      <c r="AC983" s="0" t="n">
        <v>0.002994694</v>
      </c>
      <c r="AD983" s="0" t="n">
        <v>8.155231E-005</v>
      </c>
      <c r="AE983" s="0" t="n">
        <v>1.022599E-009</v>
      </c>
      <c r="AF983" s="0" t="n">
        <v>-4.08491E-009</v>
      </c>
      <c r="AG983" s="0" t="n">
        <v>2.955385E-008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</row>
    <row r="984" customFormat="false" ht="12.75" hidden="false" customHeight="false" outlineLevel="0" collapsed="false">
      <c r="A984" s="0" t="n">
        <v>689.1125</v>
      </c>
      <c r="B984" s="0" t="n">
        <v>3.353327</v>
      </c>
      <c r="C984" s="0" t="n">
        <v>1.676543</v>
      </c>
      <c r="D984" s="0" t="n">
        <v>2.758493</v>
      </c>
      <c r="E984" s="0" t="n">
        <v>-0.2877831</v>
      </c>
      <c r="F984" s="0" t="n">
        <v>-0.05713631</v>
      </c>
      <c r="G984" s="0" t="n">
        <v>0.05356721</v>
      </c>
      <c r="H984" s="0" t="n">
        <v>0.9544877</v>
      </c>
      <c r="I984" s="0" t="n">
        <v>0.1438364</v>
      </c>
      <c r="J984" s="0" t="n">
        <v>-0.0946693</v>
      </c>
      <c r="K984" s="0" t="n">
        <v>0.6724654</v>
      </c>
      <c r="L984" s="0" t="n">
        <v>0.08734753</v>
      </c>
      <c r="M984" s="0" t="n">
        <v>0.7288337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43.00463</v>
      </c>
      <c r="S984" s="0" t="n">
        <v>11.05431</v>
      </c>
      <c r="T984" s="0" t="n">
        <v>52.45951</v>
      </c>
      <c r="U984" s="0" t="n">
        <v>94.94984</v>
      </c>
      <c r="V984" s="0" t="n">
        <v>123.2009</v>
      </c>
      <c r="W984" s="0" t="n">
        <v>112.8935</v>
      </c>
      <c r="X984" s="0" t="n">
        <v>106.8389</v>
      </c>
      <c r="Y984" s="0" t="n">
        <v>109.2046</v>
      </c>
      <c r="Z984" s="0" t="n">
        <v>0</v>
      </c>
      <c r="AA984" s="0" t="n">
        <v>1</v>
      </c>
      <c r="AB984" s="0" t="n">
        <v>-0.002039824</v>
      </c>
      <c r="AC984" s="0" t="n">
        <v>0.03300696</v>
      </c>
      <c r="AD984" s="0" t="n">
        <v>-0.002095483</v>
      </c>
      <c r="AE984" s="0" t="n">
        <v>-2.099379E-009</v>
      </c>
      <c r="AF984" s="0" t="n">
        <v>-5.015181E-009</v>
      </c>
      <c r="AG984" s="0" t="n">
        <v>8.578662E-009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</row>
    <row r="985" customFormat="false" ht="12.75" hidden="false" customHeight="false" outlineLevel="0" collapsed="false">
      <c r="A985" s="0" t="n">
        <v>689.1633</v>
      </c>
      <c r="B985" s="0" t="n">
        <v>3.349128</v>
      </c>
      <c r="C985" s="0" t="n">
        <v>1.730443</v>
      </c>
      <c r="D985" s="0" t="n">
        <v>2.74754</v>
      </c>
      <c r="E985" s="0" t="n">
        <v>-0.2877831</v>
      </c>
      <c r="F985" s="0" t="n">
        <v>-0.0571363</v>
      </c>
      <c r="G985" s="0" t="n">
        <v>0.0535672</v>
      </c>
      <c r="H985" s="0" t="n">
        <v>0.9544877</v>
      </c>
      <c r="I985" s="0" t="n">
        <v>0.1438364</v>
      </c>
      <c r="J985" s="0" t="n">
        <v>-0.09546715</v>
      </c>
      <c r="K985" s="0" t="n">
        <v>0.6724784</v>
      </c>
      <c r="L985" s="0" t="n">
        <v>0.08811051</v>
      </c>
      <c r="M985" s="0" t="n">
        <v>0.7286258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42.42693</v>
      </c>
      <c r="S985" s="0" t="n">
        <v>9.544672</v>
      </c>
      <c r="T985" s="0" t="n">
        <v>49.70613</v>
      </c>
      <c r="U985" s="0" t="n">
        <v>90.88631</v>
      </c>
      <c r="V985" s="0" t="n">
        <v>118.2605</v>
      </c>
      <c r="W985" s="0" t="n">
        <v>108.5811</v>
      </c>
      <c r="X985" s="0" t="n">
        <v>102.9364</v>
      </c>
      <c r="Y985" s="0" t="n">
        <v>105.4116</v>
      </c>
      <c r="Z985" s="0" t="n">
        <v>0</v>
      </c>
      <c r="AA985" s="0" t="n">
        <v>1</v>
      </c>
      <c r="AB985" s="0" t="n">
        <v>-0.005602102</v>
      </c>
      <c r="AC985" s="0" t="n">
        <v>0.06925669</v>
      </c>
      <c r="AD985" s="0" t="n">
        <v>-0.0160368</v>
      </c>
      <c r="AE985" s="0" t="n">
        <v>2.743023E-009</v>
      </c>
      <c r="AF985" s="0" t="n">
        <v>4.911112E-009</v>
      </c>
      <c r="AG985" s="0" t="n">
        <v>-5.794536E-009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</row>
    <row r="986" customFormat="false" ht="12.75" hidden="false" customHeight="false" outlineLevel="0" collapsed="false">
      <c r="A986" s="0" t="n">
        <v>689.2128</v>
      </c>
      <c r="B986" s="0" t="n">
        <v>3.343839</v>
      </c>
      <c r="C986" s="0" t="n">
        <v>1.802015</v>
      </c>
      <c r="D986" s="0" t="n">
        <v>2.736228</v>
      </c>
      <c r="E986" s="0" t="n">
        <v>-0.2877831</v>
      </c>
      <c r="F986" s="0" t="n">
        <v>-0.05713632</v>
      </c>
      <c r="G986" s="0" t="n">
        <v>0.05356722</v>
      </c>
      <c r="H986" s="0" t="n">
        <v>0.9544878</v>
      </c>
      <c r="I986" s="0" t="n">
        <v>0.1438364</v>
      </c>
      <c r="J986" s="0" t="n">
        <v>-0.09715268</v>
      </c>
      <c r="K986" s="0" t="n">
        <v>0.672563</v>
      </c>
      <c r="L986" s="0" t="n">
        <v>0.08973899</v>
      </c>
      <c r="M986" s="0" t="n">
        <v>0.728126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46.44952</v>
      </c>
      <c r="S986" s="0" t="n">
        <v>7.580348</v>
      </c>
      <c r="T986" s="0" t="n">
        <v>49.35191</v>
      </c>
      <c r="U986" s="0" t="n">
        <v>92.60329</v>
      </c>
      <c r="V986" s="0" t="n">
        <v>121.3638</v>
      </c>
      <c r="W986" s="0" t="n">
        <v>111.9524</v>
      </c>
      <c r="X986" s="0" t="n">
        <v>106.575</v>
      </c>
      <c r="Y986" s="0" t="n">
        <v>109.6568</v>
      </c>
      <c r="Z986" s="0" t="n">
        <v>0</v>
      </c>
      <c r="AA986" s="0" t="n">
        <v>1</v>
      </c>
      <c r="AB986" s="0" t="n">
        <v>-0.005106953</v>
      </c>
      <c r="AC986" s="0" t="n">
        <v>0.07504541</v>
      </c>
      <c r="AD986" s="0" t="n">
        <v>-0.006933657</v>
      </c>
      <c r="AE986" s="0" t="n">
        <v>2.144432E-009</v>
      </c>
      <c r="AF986" s="0" t="n">
        <v>-1.260697E-008</v>
      </c>
      <c r="AG986" s="0" t="n">
        <v>2.767627E-008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</row>
    <row r="987" customFormat="false" ht="12.75" hidden="false" customHeight="false" outlineLevel="0" collapsed="false">
      <c r="A987" s="0" t="n">
        <v>689.2632</v>
      </c>
      <c r="B987" s="0" t="n">
        <v>3.340178</v>
      </c>
      <c r="C987" s="0" t="n">
        <v>1.860336</v>
      </c>
      <c r="D987" s="0" t="n">
        <v>2.73506</v>
      </c>
      <c r="E987" s="0" t="n">
        <v>-0.2877831</v>
      </c>
      <c r="F987" s="0" t="n">
        <v>-0.05713633</v>
      </c>
      <c r="G987" s="0" t="n">
        <v>0.05356724</v>
      </c>
      <c r="H987" s="0" t="n">
        <v>0.9544878</v>
      </c>
      <c r="I987" s="0" t="n">
        <v>0.1438364</v>
      </c>
      <c r="J987" s="0" t="n">
        <v>-0.09946182</v>
      </c>
      <c r="K987" s="0" t="n">
        <v>0.6725641</v>
      </c>
      <c r="L987" s="0" t="n">
        <v>0.0919464</v>
      </c>
      <c r="M987" s="0" t="n">
        <v>0.7275375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50.503</v>
      </c>
      <c r="S987" s="0" t="n">
        <v>7.351569</v>
      </c>
      <c r="T987" s="0" t="n">
        <v>47.61031</v>
      </c>
      <c r="U987" s="0" t="n">
        <v>92.33231</v>
      </c>
      <c r="V987" s="0" t="n">
        <v>122.0712</v>
      </c>
      <c r="W987" s="0" t="n">
        <v>113.3269</v>
      </c>
      <c r="X987" s="0" t="n">
        <v>108.4742</v>
      </c>
      <c r="Y987" s="0" t="n">
        <v>112.2485</v>
      </c>
      <c r="Z987" s="0" t="n">
        <v>0</v>
      </c>
      <c r="AA987" s="0" t="n">
        <v>1</v>
      </c>
      <c r="AB987" s="0" t="n">
        <v>-0.002882545</v>
      </c>
      <c r="AC987" s="0" t="n">
        <v>0.04789582</v>
      </c>
      <c r="AD987" s="0" t="n">
        <v>0.001295678</v>
      </c>
      <c r="AE987" s="0" t="n">
        <v>-1.929731E-009</v>
      </c>
      <c r="AF987" s="0" t="n">
        <v>1.093092E-009</v>
      </c>
      <c r="AG987" s="0" t="n">
        <v>1.922315E-008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</row>
    <row r="988" customFormat="false" ht="12.75" hidden="false" customHeight="false" outlineLevel="0" collapsed="false">
      <c r="A988" s="0" t="n">
        <v>689.3127</v>
      </c>
      <c r="B988" s="0" t="n">
        <v>3.337806</v>
      </c>
      <c r="C988" s="0" t="n">
        <v>1.898289</v>
      </c>
      <c r="D988" s="0" t="n">
        <v>2.735591</v>
      </c>
      <c r="E988" s="0" t="n">
        <v>-0.2877831</v>
      </c>
      <c r="F988" s="0" t="n">
        <v>-0.05713632</v>
      </c>
      <c r="G988" s="0" t="n">
        <v>0.05356722</v>
      </c>
      <c r="H988" s="0" t="n">
        <v>0.9544877</v>
      </c>
      <c r="I988" s="0" t="n">
        <v>0.1438364</v>
      </c>
      <c r="J988" s="0" t="n">
        <v>-0.1020036</v>
      </c>
      <c r="K988" s="0" t="n">
        <v>0.6724547</v>
      </c>
      <c r="L988" s="0" t="n">
        <v>0.09435333</v>
      </c>
      <c r="M988" s="0" t="n">
        <v>0.7269782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52.53748</v>
      </c>
      <c r="S988" s="0" t="n">
        <v>6.489368</v>
      </c>
      <c r="T988" s="0" t="n">
        <v>44.77258</v>
      </c>
      <c r="U988" s="0" t="n">
        <v>89.33492</v>
      </c>
      <c r="V988" s="0" t="n">
        <v>118.9495</v>
      </c>
      <c r="W988" s="0" t="n">
        <v>111.1242</v>
      </c>
      <c r="X988" s="0" t="n">
        <v>106.9053</v>
      </c>
      <c r="Y988" s="0" t="n">
        <v>111.1353</v>
      </c>
      <c r="Z988" s="0" t="n">
        <v>0</v>
      </c>
      <c r="AA988" s="0" t="n">
        <v>1</v>
      </c>
      <c r="AB988" s="0" t="n">
        <v>-0.001713635</v>
      </c>
      <c r="AC988" s="0" t="n">
        <v>0.02693707</v>
      </c>
      <c r="AD988" s="0" t="n">
        <v>0.0006757344</v>
      </c>
      <c r="AE988" s="0" t="n">
        <v>-9.56843E-010</v>
      </c>
      <c r="AF988" s="0" t="n">
        <v>-2.606893E-011</v>
      </c>
      <c r="AG988" s="0" t="n">
        <v>-1.242503E-008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</row>
    <row r="989" customFormat="false" ht="12.75" hidden="false" customHeight="false" outlineLevel="0" collapsed="false">
      <c r="A989" s="0" t="n">
        <v>689.3631</v>
      </c>
      <c r="B989" s="0" t="n">
        <v>3.336403</v>
      </c>
      <c r="C989" s="0" t="n">
        <v>1.919698</v>
      </c>
      <c r="D989" s="0" t="n">
        <v>2.73604</v>
      </c>
      <c r="E989" s="0" t="n">
        <v>-0.2877831</v>
      </c>
      <c r="F989" s="0" t="n">
        <v>-0.05713633</v>
      </c>
      <c r="G989" s="0" t="n">
        <v>0.05356723</v>
      </c>
      <c r="H989" s="0" t="n">
        <v>0.9544877</v>
      </c>
      <c r="I989" s="0" t="n">
        <v>0.1438364</v>
      </c>
      <c r="J989" s="0" t="n">
        <v>-0.1043737</v>
      </c>
      <c r="K989" s="0" t="n">
        <v>0.6723008</v>
      </c>
      <c r="L989" s="0" t="n">
        <v>0.09658833</v>
      </c>
      <c r="M989" s="0" t="n">
        <v>0.7264906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55.53589</v>
      </c>
      <c r="S989" s="0" t="n">
        <v>6.419975</v>
      </c>
      <c r="T989" s="0" t="n">
        <v>44.37274</v>
      </c>
      <c r="U989" s="0" t="n">
        <v>90.17366</v>
      </c>
      <c r="V989" s="0" t="n">
        <v>120.6006</v>
      </c>
      <c r="W989" s="0" t="n">
        <v>113.1641</v>
      </c>
      <c r="X989" s="0" t="n">
        <v>109.2416</v>
      </c>
      <c r="Y989" s="0" t="n">
        <v>113.8932</v>
      </c>
      <c r="Z989" s="0" t="n">
        <v>0</v>
      </c>
      <c r="AA989" s="0" t="n">
        <v>1</v>
      </c>
      <c r="AB989" s="0" t="n">
        <v>-0.001219596</v>
      </c>
      <c r="AC989" s="0" t="n">
        <v>0.0179536</v>
      </c>
      <c r="AD989" s="0" t="n">
        <v>0.0004250731</v>
      </c>
      <c r="AE989" s="0" t="n">
        <v>-2.327664E-009</v>
      </c>
      <c r="AF989" s="0" t="n">
        <v>-9.665698E-009</v>
      </c>
      <c r="AG989" s="0" t="n">
        <v>1.640055E-008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</row>
    <row r="990" customFormat="false" ht="12.75" hidden="false" customHeight="false" outlineLevel="0" collapsed="false">
      <c r="A990" s="0" t="n">
        <v>689.4126</v>
      </c>
      <c r="B990" s="0" t="n">
        <v>3.335528</v>
      </c>
      <c r="C990" s="0" t="n">
        <v>1.932504</v>
      </c>
      <c r="D990" s="0" t="n">
        <v>2.736331</v>
      </c>
      <c r="E990" s="0" t="n">
        <v>-0.2877831</v>
      </c>
      <c r="F990" s="0" t="n">
        <v>-0.05713635</v>
      </c>
      <c r="G990" s="0" t="n">
        <v>0.05356723</v>
      </c>
      <c r="H990" s="0" t="n">
        <v>0.9544877</v>
      </c>
      <c r="I990" s="0" t="n">
        <v>0.1438364</v>
      </c>
      <c r="J990" s="0" t="n">
        <v>-0.1064764</v>
      </c>
      <c r="K990" s="0" t="n">
        <v>0.6721324</v>
      </c>
      <c r="L990" s="0" t="n">
        <v>0.09856577</v>
      </c>
      <c r="M990" s="0" t="n">
        <v>0.7260755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55.79569</v>
      </c>
      <c r="S990" s="0" t="n">
        <v>6.859</v>
      </c>
      <c r="T990" s="0" t="n">
        <v>42.89641</v>
      </c>
      <c r="U990" s="0" t="n">
        <v>88.1289</v>
      </c>
      <c r="V990" s="0" t="n">
        <v>118.1753</v>
      </c>
      <c r="W990" s="0" t="n">
        <v>111.1973</v>
      </c>
      <c r="X990" s="0" t="n">
        <v>107.5709</v>
      </c>
      <c r="Y990" s="0" t="n">
        <v>112.3461</v>
      </c>
      <c r="Z990" s="0" t="n">
        <v>0</v>
      </c>
      <c r="AA990" s="0" t="n">
        <v>1</v>
      </c>
      <c r="AB990" s="0" t="n">
        <v>-0.0004214108</v>
      </c>
      <c r="AC990" s="0" t="n">
        <v>0.005983552</v>
      </c>
      <c r="AD990" s="0" t="n">
        <v>0.0001397326</v>
      </c>
      <c r="AE990" s="0" t="n">
        <v>3.176939E-009</v>
      </c>
      <c r="AF990" s="0" t="n">
        <v>-2.437544E-009</v>
      </c>
      <c r="AG990" s="0" t="n">
        <v>-9.578169E-009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</row>
    <row r="991" customFormat="false" ht="12.75" hidden="false" customHeight="false" outlineLevel="0" collapsed="false">
      <c r="A991" s="0" t="n">
        <v>689.463</v>
      </c>
      <c r="B991" s="0" t="n">
        <v>3.335351</v>
      </c>
      <c r="C991" s="0" t="n">
        <v>1.935087</v>
      </c>
      <c r="D991" s="0" t="n">
        <v>2.73639</v>
      </c>
      <c r="E991" s="0" t="n">
        <v>-0.2877831</v>
      </c>
      <c r="F991" s="0" t="n">
        <v>-0.05713635</v>
      </c>
      <c r="G991" s="0" t="n">
        <v>0.05356721</v>
      </c>
      <c r="H991" s="0" t="n">
        <v>0.9544877</v>
      </c>
      <c r="I991" s="0" t="n">
        <v>0.1438364</v>
      </c>
      <c r="J991" s="0" t="n">
        <v>-0.1081933</v>
      </c>
      <c r="K991" s="0" t="n">
        <v>0.6719829</v>
      </c>
      <c r="L991" s="0" t="n">
        <v>0.1001793</v>
      </c>
      <c r="M991" s="0" t="n">
        <v>0.7257391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57.52007</v>
      </c>
      <c r="S991" s="0" t="n">
        <v>6.872528</v>
      </c>
      <c r="T991" s="0" t="n">
        <v>43.30601</v>
      </c>
      <c r="U991" s="0" t="n">
        <v>89.49696</v>
      </c>
      <c r="V991" s="0" t="n">
        <v>120.1803</v>
      </c>
      <c r="W991" s="0" t="n">
        <v>113.2602</v>
      </c>
      <c r="X991" s="0" t="n">
        <v>109.6956</v>
      </c>
      <c r="Y991" s="0" t="n">
        <v>114.6739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-1.523893E-009</v>
      </c>
      <c r="AF991" s="0" t="n">
        <v>-1.04092E-008</v>
      </c>
      <c r="AG991" s="0" t="n">
        <v>-1.174431E-008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</row>
    <row r="992" customFormat="false" ht="12.75" hidden="false" customHeight="false" outlineLevel="0" collapsed="false">
      <c r="A992" s="0" t="n">
        <v>689.5125</v>
      </c>
      <c r="B992" s="0" t="n">
        <v>3.335252</v>
      </c>
      <c r="C992" s="0" t="n">
        <v>1.936418</v>
      </c>
      <c r="D992" s="0" t="n">
        <v>2.736421</v>
      </c>
      <c r="E992" s="0" t="n">
        <v>-0.2877831</v>
      </c>
      <c r="F992" s="0" t="n">
        <v>-0.05713635</v>
      </c>
      <c r="G992" s="0" t="n">
        <v>0.05356719</v>
      </c>
      <c r="H992" s="0" t="n">
        <v>0.9544877</v>
      </c>
      <c r="I992" s="0" t="n">
        <v>0.1438364</v>
      </c>
      <c r="J992" s="0" t="n">
        <v>-0.1095393</v>
      </c>
      <c r="K992" s="0" t="n">
        <v>0.6718617</v>
      </c>
      <c r="L992" s="0" t="n">
        <v>0.1014445</v>
      </c>
      <c r="M992" s="0" t="n">
        <v>0.7254736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56.72464</v>
      </c>
      <c r="S992" s="0" t="n">
        <v>6.560265</v>
      </c>
      <c r="T992" s="0" t="n">
        <v>42.41452</v>
      </c>
      <c r="U992" s="0" t="n">
        <v>87.8241</v>
      </c>
      <c r="V992" s="0" t="n">
        <v>117.9886</v>
      </c>
      <c r="W992" s="0" t="n">
        <v>111.2526</v>
      </c>
      <c r="X992" s="0" t="n">
        <v>107.7932</v>
      </c>
      <c r="Y992" s="0" t="n">
        <v>112.7204</v>
      </c>
      <c r="Z992" s="0" t="n">
        <v>0</v>
      </c>
      <c r="AA992" s="0" t="n">
        <v>1</v>
      </c>
      <c r="AB992" s="0" t="n">
        <v>-0.0002285083</v>
      </c>
      <c r="AC992" s="0" t="n">
        <v>0.002990504</v>
      </c>
      <c r="AD992" s="0" t="n">
        <v>6.836608E-005</v>
      </c>
      <c r="AE992" s="0" t="n">
        <v>-2.586298E-009</v>
      </c>
      <c r="AF992" s="0" t="n">
        <v>-2.557456E-009</v>
      </c>
      <c r="AG992" s="0" t="n">
        <v>-1.364609E-008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</row>
    <row r="993" customFormat="false" ht="12.75" hidden="false" customHeight="false" outlineLevel="0" collapsed="false">
      <c r="A993" s="0" t="n">
        <v>689.5629</v>
      </c>
      <c r="B993" s="0" t="n">
        <v>3.332993</v>
      </c>
      <c r="C993" s="0" t="n">
        <v>1.94906</v>
      </c>
      <c r="D993" s="0" t="n">
        <v>2.726756</v>
      </c>
      <c r="E993" s="0" t="n">
        <v>-0.2877831</v>
      </c>
      <c r="F993" s="0" t="n">
        <v>-0.05713632</v>
      </c>
      <c r="G993" s="0" t="n">
        <v>0.05356713</v>
      </c>
      <c r="H993" s="0" t="n">
        <v>0.9544878</v>
      </c>
      <c r="I993" s="0" t="n">
        <v>0.1438364</v>
      </c>
      <c r="J993" s="0" t="n">
        <v>-0.1107061</v>
      </c>
      <c r="K993" s="0" t="n">
        <v>0.6718194</v>
      </c>
      <c r="L993" s="0" t="n">
        <v>0.1025602</v>
      </c>
      <c r="M993" s="0" t="n">
        <v>0.7251788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57.94577</v>
      </c>
      <c r="S993" s="0" t="n">
        <v>6.517827</v>
      </c>
      <c r="T993" s="0" t="n">
        <v>43.04285</v>
      </c>
      <c r="U993" s="0" t="n">
        <v>89.30358</v>
      </c>
      <c r="V993" s="0" t="n">
        <v>120.0387</v>
      </c>
      <c r="W993" s="0" t="n">
        <v>113.2319</v>
      </c>
      <c r="X993" s="0" t="n">
        <v>109.7472</v>
      </c>
      <c r="Y993" s="0" t="n">
        <v>114.8044</v>
      </c>
      <c r="Z993" s="0" t="n">
        <v>0</v>
      </c>
      <c r="AA993" s="0" t="n">
        <v>1</v>
      </c>
      <c r="AB993" s="0" t="n">
        <v>-0.004108347</v>
      </c>
      <c r="AC993" s="0" t="n">
        <v>0.01820849</v>
      </c>
      <c r="AD993" s="0" t="n">
        <v>-0.02040876</v>
      </c>
      <c r="AE993" s="0" t="n">
        <v>3.585741E-009</v>
      </c>
      <c r="AF993" s="0" t="n">
        <v>-6.509616E-009</v>
      </c>
      <c r="AG993" s="0" t="n">
        <v>-5.086224E-008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</row>
    <row r="994" customFormat="false" ht="12.75" hidden="false" customHeight="false" outlineLevel="0" collapsed="false">
      <c r="A994" s="0" t="n">
        <v>689.6129</v>
      </c>
      <c r="B994" s="0" t="n">
        <v>3.327969</v>
      </c>
      <c r="C994" s="0" t="n">
        <v>1.973055</v>
      </c>
      <c r="D994" s="0" t="n">
        <v>2.703535</v>
      </c>
      <c r="E994" s="0" t="n">
        <v>-0.2877831</v>
      </c>
      <c r="F994" s="0" t="n">
        <v>-0.05713632</v>
      </c>
      <c r="G994" s="0" t="n">
        <v>0.05356714</v>
      </c>
      <c r="H994" s="0" t="n">
        <v>0.9544878</v>
      </c>
      <c r="I994" s="0" t="n">
        <v>0.1438364</v>
      </c>
      <c r="J994" s="0" t="n">
        <v>-0.1118793</v>
      </c>
      <c r="K994" s="0" t="n">
        <v>0.6720696</v>
      </c>
      <c r="L994" s="0" t="n">
        <v>0.1037693</v>
      </c>
      <c r="M994" s="0" t="n">
        <v>0.7245947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54.25697</v>
      </c>
      <c r="S994" s="0" t="n">
        <v>6.275187</v>
      </c>
      <c r="T994" s="0" t="n">
        <v>39.30585</v>
      </c>
      <c r="U994" s="0" t="n">
        <v>82.25402</v>
      </c>
      <c r="V994" s="0" t="n">
        <v>110.8339</v>
      </c>
      <c r="W994" s="0" t="n">
        <v>104.6516</v>
      </c>
      <c r="X994" s="0" t="n">
        <v>101.5306</v>
      </c>
      <c r="Y994" s="0" t="n">
        <v>106.3863</v>
      </c>
      <c r="Z994" s="0" t="n">
        <v>0</v>
      </c>
      <c r="AA994" s="0" t="n">
        <v>1</v>
      </c>
      <c r="AB994" s="0" t="n">
        <v>-0.005566521</v>
      </c>
      <c r="AC994" s="0" t="n">
        <v>0.0301982</v>
      </c>
      <c r="AD994" s="0" t="n">
        <v>-0.02308713</v>
      </c>
      <c r="AE994" s="0" t="n">
        <v>-1.223759E-009</v>
      </c>
      <c r="AF994" s="0" t="n">
        <v>9.514079E-009</v>
      </c>
      <c r="AG994" s="0" t="n">
        <v>2.216131E-009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</row>
    <row r="995" customFormat="false" ht="12.75" hidden="false" customHeight="false" outlineLevel="0" collapsed="false">
      <c r="A995" s="0" t="n">
        <v>689.6628</v>
      </c>
      <c r="B995" s="0" t="n">
        <v>3.323636</v>
      </c>
      <c r="C995" s="0" t="n">
        <v>1.995486</v>
      </c>
      <c r="D995" s="0" t="n">
        <v>2.68527</v>
      </c>
      <c r="E995" s="0" t="n">
        <v>-0.2877831</v>
      </c>
      <c r="F995" s="0" t="n">
        <v>-0.05713635</v>
      </c>
      <c r="G995" s="0" t="n">
        <v>0.05356713</v>
      </c>
      <c r="H995" s="0" t="n">
        <v>0.9544877</v>
      </c>
      <c r="I995" s="0" t="n">
        <v>0.1438364</v>
      </c>
      <c r="J995" s="0" t="n">
        <v>-0.113161</v>
      </c>
      <c r="K995" s="0" t="n">
        <v>0.6725565</v>
      </c>
      <c r="L995" s="0" t="n">
        <v>0.1051577</v>
      </c>
      <c r="M995" s="0" t="n">
        <v>0.7237432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55.14014</v>
      </c>
      <c r="S995" s="0" t="n">
        <v>7.578615</v>
      </c>
      <c r="T995" s="0" t="n">
        <v>37.98827</v>
      </c>
      <c r="U995" s="0" t="n">
        <v>80.89738</v>
      </c>
      <c r="V995" s="0" t="n">
        <v>109.5506</v>
      </c>
      <c r="W995" s="0" t="n">
        <v>103.6404</v>
      </c>
      <c r="X995" s="0" t="n">
        <v>100.7471</v>
      </c>
      <c r="Y995" s="0" t="n">
        <v>105.9246</v>
      </c>
      <c r="Z995" s="0" t="n">
        <v>0</v>
      </c>
      <c r="AA995" s="0" t="n">
        <v>1</v>
      </c>
      <c r="AB995" s="0" t="n">
        <v>-0.003498695</v>
      </c>
      <c r="AC995" s="0" t="n">
        <v>0.01813343</v>
      </c>
      <c r="AD995" s="0" t="n">
        <v>-0.01441987</v>
      </c>
      <c r="AE995" s="0" t="n">
        <v>1.055078E-010</v>
      </c>
      <c r="AF995" s="0" t="n">
        <v>-4.949539E-009</v>
      </c>
      <c r="AG995" s="0" t="n">
        <v>-6.462436E-009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</row>
    <row r="996" customFormat="false" ht="12.75" hidden="false" customHeight="false" outlineLevel="0" collapsed="false">
      <c r="A996" s="0" t="n">
        <v>689.7129</v>
      </c>
      <c r="B996" s="0" t="n">
        <v>3.320522</v>
      </c>
      <c r="C996" s="0" t="n">
        <v>2.014287</v>
      </c>
      <c r="D996" s="0" t="n">
        <v>2.674104</v>
      </c>
      <c r="E996" s="0" t="n">
        <v>-0.2877831</v>
      </c>
      <c r="F996" s="0" t="n">
        <v>-0.05713635</v>
      </c>
      <c r="G996" s="0" t="n">
        <v>0.05356717</v>
      </c>
      <c r="H996" s="0" t="n">
        <v>0.9544877</v>
      </c>
      <c r="I996" s="0" t="n">
        <v>0.1438364</v>
      </c>
      <c r="J996" s="0" t="n">
        <v>-0.1144448</v>
      </c>
      <c r="K996" s="0" t="n">
        <v>0.673119</v>
      </c>
      <c r="L996" s="0" t="n">
        <v>0.106577</v>
      </c>
      <c r="M996" s="0" t="n">
        <v>0.7228101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52.85017</v>
      </c>
      <c r="S996" s="0" t="n">
        <v>8.381927</v>
      </c>
      <c r="T996" s="0" t="n">
        <v>34.64658</v>
      </c>
      <c r="U996" s="0" t="n">
        <v>75.05605</v>
      </c>
      <c r="V996" s="0" t="n">
        <v>102.1318</v>
      </c>
      <c r="W996" s="0" t="n">
        <v>96.82962</v>
      </c>
      <c r="X996" s="0" t="n">
        <v>94.32056</v>
      </c>
      <c r="Y996" s="0" t="n">
        <v>99.4949</v>
      </c>
      <c r="Z996" s="0" t="n">
        <v>0</v>
      </c>
      <c r="AA996" s="0" t="n">
        <v>1</v>
      </c>
      <c r="AB996" s="0" t="n">
        <v>-0.002704823</v>
      </c>
      <c r="AC996" s="0" t="n">
        <v>0.0180481</v>
      </c>
      <c r="AD996" s="0" t="n">
        <v>-0.008485331</v>
      </c>
      <c r="AE996" s="0" t="n">
        <v>1.475122E-010</v>
      </c>
      <c r="AF996" s="0" t="n">
        <v>-4.649425E-009</v>
      </c>
      <c r="AG996" s="0" t="n">
        <v>3.838765E-008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</row>
    <row r="997" customFormat="false" ht="12.75" hidden="false" customHeight="false" outlineLevel="0" collapsed="false">
      <c r="A997" s="0" t="n">
        <v>689.7627</v>
      </c>
      <c r="B997" s="0" t="n">
        <v>3.318274</v>
      </c>
      <c r="C997" s="0" t="n">
        <v>2.031974</v>
      </c>
      <c r="D997" s="0" t="n">
        <v>2.669039</v>
      </c>
      <c r="E997" s="0" t="n">
        <v>-0.2877832</v>
      </c>
      <c r="F997" s="0" t="n">
        <v>-0.05713636</v>
      </c>
      <c r="G997" s="0" t="n">
        <v>0.05356717</v>
      </c>
      <c r="H997" s="0" t="n">
        <v>0.9544877</v>
      </c>
      <c r="I997" s="0" t="n">
        <v>0.1438364</v>
      </c>
      <c r="J997" s="0" t="n">
        <v>-0.1157019</v>
      </c>
      <c r="K997" s="0" t="n">
        <v>0.6736199</v>
      </c>
      <c r="L997" s="0" t="n">
        <v>0.1079582</v>
      </c>
      <c r="M997" s="0" t="n">
        <v>0.7219379</v>
      </c>
      <c r="N997" s="0" t="n">
        <v>1</v>
      </c>
      <c r="O997" s="0" t="n">
        <v>0</v>
      </c>
      <c r="P997" s="0" t="n">
        <v>0</v>
      </c>
      <c r="Q997" s="0" t="n">
        <v>0</v>
      </c>
      <c r="R997" s="0" t="n">
        <v>56.90459</v>
      </c>
      <c r="S997" s="0" t="n">
        <v>9.843328</v>
      </c>
      <c r="T997" s="0" t="n">
        <v>35.9506</v>
      </c>
      <c r="U997" s="0" t="n">
        <v>78.85139</v>
      </c>
      <c r="V997" s="0" t="n">
        <v>107.6608</v>
      </c>
      <c r="W997" s="0" t="n">
        <v>102.2706</v>
      </c>
      <c r="X997" s="0" t="n">
        <v>99.79062</v>
      </c>
      <c r="Y997" s="0" t="n">
        <v>105.509</v>
      </c>
      <c r="Z997" s="0" t="n">
        <v>0</v>
      </c>
      <c r="AA997" s="0" t="n">
        <v>1</v>
      </c>
      <c r="AB997" s="0" t="n">
        <v>-0.001965155</v>
      </c>
      <c r="AC997" s="0" t="n">
        <v>0.01796202</v>
      </c>
      <c r="AD997" s="0" t="n">
        <v>-0.002547624</v>
      </c>
      <c r="AE997" s="0" t="n">
        <v>-2.275532E-009</v>
      </c>
      <c r="AF997" s="0" t="n">
        <v>-1.322866E-008</v>
      </c>
      <c r="AG997" s="0" t="n">
        <v>4.418582E-009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</row>
    <row r="998" customFormat="false" ht="12.75" hidden="false" customHeight="false" outlineLevel="0" collapsed="false">
      <c r="A998" s="0" t="n">
        <v>689.8126</v>
      </c>
      <c r="B998" s="0" t="n">
        <v>3.317021</v>
      </c>
      <c r="C998" s="0" t="n">
        <v>2.044055</v>
      </c>
      <c r="D998" s="0" t="n">
        <v>2.667881</v>
      </c>
      <c r="E998" s="0" t="n">
        <v>-0.2877832</v>
      </c>
      <c r="F998" s="0" t="n">
        <v>-0.05713635</v>
      </c>
      <c r="G998" s="0" t="n">
        <v>0.0535672</v>
      </c>
      <c r="H998" s="0" t="n">
        <v>0.9544877</v>
      </c>
      <c r="I998" s="0" t="n">
        <v>0.1438364</v>
      </c>
      <c r="J998" s="0" t="n">
        <v>-0.1169166</v>
      </c>
      <c r="K998" s="0" t="n">
        <v>0.6740111</v>
      </c>
      <c r="L998" s="0" t="n">
        <v>0.1092698</v>
      </c>
      <c r="M998" s="0" t="n">
        <v>0.7211794</v>
      </c>
      <c r="N998" s="0" t="n">
        <v>1</v>
      </c>
      <c r="O998" s="0" t="n">
        <v>0</v>
      </c>
      <c r="P998" s="0" t="n">
        <v>0</v>
      </c>
      <c r="Q998" s="0" t="n">
        <v>0</v>
      </c>
      <c r="R998" s="0" t="n">
        <v>57.73416</v>
      </c>
      <c r="S998" s="0" t="n">
        <v>10.60315</v>
      </c>
      <c r="T998" s="0" t="n">
        <v>35.35631</v>
      </c>
      <c r="U998" s="0" t="n">
        <v>78.31937</v>
      </c>
      <c r="V998" s="0" t="n">
        <v>107.2134</v>
      </c>
      <c r="W998" s="0" t="n">
        <v>102.0551</v>
      </c>
      <c r="X998" s="0" t="n">
        <v>99.74326</v>
      </c>
      <c r="Y998" s="0" t="n">
        <v>105.6478</v>
      </c>
      <c r="Z998" s="0" t="n">
        <v>0</v>
      </c>
      <c r="AA998" s="0" t="n">
        <v>1</v>
      </c>
      <c r="AB998" s="0" t="n">
        <v>-0.0005315049</v>
      </c>
      <c r="AC998" s="0" t="n">
        <v>0.005974756</v>
      </c>
      <c r="AD998" s="0" t="n">
        <v>0.0001407138</v>
      </c>
      <c r="AE998" s="0" t="n">
        <v>-4.202866E-009</v>
      </c>
      <c r="AF998" s="0" t="n">
        <v>4.540134E-009</v>
      </c>
      <c r="AG998" s="0" t="n">
        <v>2.788461E-008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</row>
    <row r="999" customFormat="false" ht="12.75" hidden="false" customHeight="false" outlineLevel="0" collapsed="false">
      <c r="A999" s="0" t="n">
        <v>689.8634</v>
      </c>
      <c r="B999" s="0" t="n">
        <v>3.316539</v>
      </c>
      <c r="C999" s="0" t="n">
        <v>2.049093</v>
      </c>
      <c r="D999" s="0" t="n">
        <v>2.667758</v>
      </c>
      <c r="E999" s="0" t="n">
        <v>-0.2877833</v>
      </c>
      <c r="F999" s="0" t="n">
        <v>-0.05713638</v>
      </c>
      <c r="G999" s="0" t="n">
        <v>0.05356722</v>
      </c>
      <c r="H999" s="0" t="n">
        <v>0.9544877</v>
      </c>
      <c r="I999" s="0" t="n">
        <v>0.1438364</v>
      </c>
      <c r="J999" s="0" t="n">
        <v>-0.1179704</v>
      </c>
      <c r="K999" s="0" t="n">
        <v>0.6743003</v>
      </c>
      <c r="L999" s="0" t="n">
        <v>0.1103959</v>
      </c>
      <c r="M999" s="0" t="n">
        <v>0.7205657</v>
      </c>
      <c r="N999" s="0" t="n">
        <v>1</v>
      </c>
      <c r="O999" s="0" t="n">
        <v>0</v>
      </c>
      <c r="P999" s="0" t="n">
        <v>0</v>
      </c>
      <c r="Q999" s="0" t="n">
        <v>0</v>
      </c>
      <c r="R999" s="0" t="n">
        <v>59.46326</v>
      </c>
      <c r="S999" s="0" t="n">
        <v>11.29783</v>
      </c>
      <c r="T999" s="0" t="n">
        <v>35.69458</v>
      </c>
      <c r="U999" s="0" t="n">
        <v>79.54792</v>
      </c>
      <c r="V999" s="0" t="n">
        <v>109.0636</v>
      </c>
      <c r="W999" s="0" t="n">
        <v>103.9759</v>
      </c>
      <c r="X999" s="0" t="n">
        <v>101.7378</v>
      </c>
      <c r="Y999" s="0" t="n">
        <v>107.8758</v>
      </c>
      <c r="Z999" s="0" t="n">
        <v>0</v>
      </c>
      <c r="AA999" s="0" t="n">
        <v>1</v>
      </c>
      <c r="AB999" s="0" t="n">
        <v>-0.0002694695</v>
      </c>
      <c r="AC999" s="0" t="n">
        <v>0.00298704</v>
      </c>
      <c r="AD999" s="0" t="n">
        <v>7.057033E-005</v>
      </c>
      <c r="AE999" s="0" t="n">
        <v>3.584783E-009</v>
      </c>
      <c r="AF999" s="0" t="n">
        <v>-8.146051E-009</v>
      </c>
      <c r="AG999" s="0" t="n">
        <v>-7.017362E-009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</row>
    <row r="1000" customFormat="false" ht="12.75" hidden="false" customHeight="false" outlineLevel="0" collapsed="false">
      <c r="A1000" s="0" t="n">
        <v>689.9132</v>
      </c>
      <c r="B1000" s="0" t="n">
        <v>3.315876</v>
      </c>
      <c r="C1000" s="0" t="n">
        <v>2.056178</v>
      </c>
      <c r="D1000" s="0" t="n">
        <v>2.667885</v>
      </c>
      <c r="E1000" s="0" t="n">
        <v>-0.2877833</v>
      </c>
      <c r="F1000" s="0" t="n">
        <v>-0.05713639</v>
      </c>
      <c r="G1000" s="0" t="n">
        <v>0.05356723</v>
      </c>
      <c r="H1000" s="0" t="n">
        <v>0.9544877</v>
      </c>
      <c r="I1000" s="0" t="n">
        <v>0.1438364</v>
      </c>
      <c r="J1000" s="0" t="n">
        <v>-0.1188652</v>
      </c>
      <c r="K1000" s="0" t="n">
        <v>0.6745097</v>
      </c>
      <c r="L1000" s="0" t="n">
        <v>0.1113434</v>
      </c>
      <c r="M1000" s="0" t="n">
        <v>0.7200767</v>
      </c>
      <c r="N1000" s="0" t="n">
        <v>1</v>
      </c>
      <c r="O1000" s="0" t="n">
        <v>0</v>
      </c>
      <c r="P1000" s="0" t="n">
        <v>0</v>
      </c>
      <c r="Q1000" s="0" t="n">
        <v>0</v>
      </c>
      <c r="R1000" s="0" t="n">
        <v>58.66342</v>
      </c>
      <c r="S1000" s="0" t="n">
        <v>11.32212</v>
      </c>
      <c r="T1000" s="0" t="n">
        <v>34.87198</v>
      </c>
      <c r="U1000" s="0" t="n">
        <v>77.93549</v>
      </c>
      <c r="V1000" s="0" t="n">
        <v>106.9294</v>
      </c>
      <c r="W1000" s="0" t="n">
        <v>102.0251</v>
      </c>
      <c r="X1000" s="0" t="n">
        <v>99.88884</v>
      </c>
      <c r="Y1000" s="0" t="n">
        <v>105.9682</v>
      </c>
      <c r="Z1000" s="0" t="n">
        <v>0</v>
      </c>
      <c r="AA1000" s="0" t="n">
        <v>1</v>
      </c>
      <c r="AB1000" s="0" t="n">
        <v>-0.001116878</v>
      </c>
      <c r="AC1000" s="0" t="n">
        <v>0.01194458</v>
      </c>
      <c r="AD1000" s="0" t="n">
        <v>0.0002824176</v>
      </c>
      <c r="AE1000" s="0" t="n">
        <v>1.670828E-009</v>
      </c>
      <c r="AF1000" s="0" t="n">
        <v>1.059778E-008</v>
      </c>
      <c r="AG1000" s="0" t="n">
        <v>-5.551624E-009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</row>
    <row r="1001" customFormat="false" ht="12.75" hidden="false" customHeight="false" outlineLevel="0" collapsed="false">
      <c r="A1001" s="0" t="n">
        <v>689.963</v>
      </c>
      <c r="B1001" s="0" t="n">
        <v>3.316452</v>
      </c>
      <c r="C1001" s="0" t="n">
        <v>2.071065</v>
      </c>
      <c r="D1001" s="0" t="n">
        <v>2.668573</v>
      </c>
      <c r="E1001" s="0" t="n">
        <v>-0.2877833</v>
      </c>
      <c r="F1001" s="0" t="n">
        <v>-0.05713638</v>
      </c>
      <c r="G1001" s="0" t="n">
        <v>0.05356724</v>
      </c>
      <c r="H1001" s="0" t="n">
        <v>0.9544877</v>
      </c>
      <c r="I1001" s="0" t="n">
        <v>0.1438364</v>
      </c>
      <c r="J1001" s="0" t="n">
        <v>-0.1197553</v>
      </c>
      <c r="K1001" s="0" t="n">
        <v>0.6746328</v>
      </c>
      <c r="L1001" s="0" t="n">
        <v>0.1122608</v>
      </c>
      <c r="M1001" s="0" t="n">
        <v>0.7196712</v>
      </c>
      <c r="N1001" s="0" t="n">
        <v>1</v>
      </c>
      <c r="O1001" s="0" t="n">
        <v>0.0009198189</v>
      </c>
      <c r="P1001" s="0" t="n">
        <v>-0.0003073215</v>
      </c>
      <c r="Q1001" s="0" t="n">
        <v>0.0001468658</v>
      </c>
      <c r="R1001" s="0" t="n">
        <v>60.22496</v>
      </c>
      <c r="S1001" s="0" t="n">
        <v>11.83975</v>
      </c>
      <c r="T1001" s="0" t="n">
        <v>35.37232</v>
      </c>
      <c r="U1001" s="0" t="n">
        <v>79.31988</v>
      </c>
      <c r="V1001" s="0" t="n">
        <v>108.9193</v>
      </c>
      <c r="W1001" s="0" t="n">
        <v>104.0374</v>
      </c>
      <c r="X1001" s="0" t="n">
        <v>101.9379</v>
      </c>
      <c r="Y1001" s="0" t="n">
        <v>108.2045</v>
      </c>
      <c r="Z1001" s="0" t="n">
        <v>0</v>
      </c>
      <c r="AA1001" s="0" t="n">
        <v>1</v>
      </c>
      <c r="AB1001" s="0" t="n">
        <v>-0.001710779</v>
      </c>
      <c r="AC1001" s="0" t="n">
        <v>0.01791351</v>
      </c>
      <c r="AD1001" s="0" t="n">
        <v>0.0004230971</v>
      </c>
      <c r="AE1001" s="0" t="n">
        <v>-1.225666E-009</v>
      </c>
      <c r="AF1001" s="0" t="n">
        <v>3.4687E-009</v>
      </c>
      <c r="AG1001" s="0" t="n">
        <v>1.193161E-008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</row>
    <row r="1002" customFormat="false" ht="12.75" hidden="false" customHeight="false" outlineLevel="0" collapsed="false">
      <c r="A1002" s="0" t="n">
        <v>690.0125</v>
      </c>
      <c r="B1002" s="0" t="n">
        <v>3.320985</v>
      </c>
      <c r="C1002" s="0" t="n">
        <v>2.086492</v>
      </c>
      <c r="D1002" s="0" t="n">
        <v>2.669977</v>
      </c>
      <c r="E1002" s="0" t="n">
        <v>-0.2877833</v>
      </c>
      <c r="F1002" s="0" t="n">
        <v>-0.05713639</v>
      </c>
      <c r="G1002" s="0" t="n">
        <v>0.05356726</v>
      </c>
      <c r="H1002" s="0" t="n">
        <v>0.9544877</v>
      </c>
      <c r="I1002" s="0" t="n">
        <v>0.1438364</v>
      </c>
      <c r="J1002" s="0" t="n">
        <v>-0.1206605</v>
      </c>
      <c r="K1002" s="0" t="n">
        <v>0.6746765</v>
      </c>
      <c r="L1002" s="0" t="n">
        <v>0.1131692</v>
      </c>
      <c r="M1002" s="0" t="n">
        <v>0.7193368</v>
      </c>
      <c r="N1002" s="0" t="n">
        <v>1</v>
      </c>
      <c r="O1002" s="0" t="n">
        <v>0.001060247</v>
      </c>
      <c r="P1002" s="0" t="n">
        <v>-0.00035429</v>
      </c>
      <c r="Q1002" s="0" t="n">
        <v>0.0001692772</v>
      </c>
      <c r="R1002" s="0" t="n">
        <v>63.23738</v>
      </c>
      <c r="S1002" s="0" t="n">
        <v>12.72917</v>
      </c>
      <c r="T1002" s="0" t="n">
        <v>36.40113</v>
      </c>
      <c r="U1002" s="0" t="n">
        <v>82.14448</v>
      </c>
      <c r="V1002" s="0" t="n">
        <v>112.96</v>
      </c>
      <c r="W1002" s="0" t="n">
        <v>108.0907</v>
      </c>
      <c r="X1002" s="0" t="n">
        <v>106.0478</v>
      </c>
      <c r="Y1002" s="0" t="n">
        <v>112.6118</v>
      </c>
      <c r="Z1002" s="0" t="n">
        <v>0</v>
      </c>
      <c r="AA1002" s="0" t="n">
        <v>1</v>
      </c>
      <c r="AB1002" s="0" t="n">
        <v>-0.001789252</v>
      </c>
      <c r="AC1002" s="0" t="n">
        <v>0.01790609</v>
      </c>
      <c r="AD1002" s="0" t="n">
        <v>0.0004122909</v>
      </c>
      <c r="AE1002" s="0" t="n">
        <v>-1.713906E-009</v>
      </c>
      <c r="AF1002" s="0" t="n">
        <v>-2.594683E-009</v>
      </c>
      <c r="AG1002" s="0" t="n">
        <v>2.763448E-008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</row>
    <row r="1003" customFormat="false" ht="12.75" hidden="false" customHeight="false" outlineLevel="0" collapsed="false">
      <c r="A1003" s="0" t="n">
        <v>690.0628</v>
      </c>
      <c r="B1003" s="0" t="n">
        <v>3.325886</v>
      </c>
      <c r="C1003" s="0" t="n">
        <v>2.100451</v>
      </c>
      <c r="D1003" s="0" t="n">
        <v>2.671433</v>
      </c>
      <c r="E1003" s="0" t="n">
        <v>-0.2877833</v>
      </c>
      <c r="F1003" s="0" t="n">
        <v>-0.05713638</v>
      </c>
      <c r="G1003" s="0" t="n">
        <v>0.05356724</v>
      </c>
      <c r="H1003" s="0" t="n">
        <v>0.9544877</v>
      </c>
      <c r="I1003" s="0" t="n">
        <v>0.1438364</v>
      </c>
      <c r="J1003" s="0" t="n">
        <v>-0.1215713</v>
      </c>
      <c r="K1003" s="0" t="n">
        <v>0.6746567</v>
      </c>
      <c r="L1003" s="0" t="n">
        <v>0.114064</v>
      </c>
      <c r="M1003" s="0" t="n">
        <v>0.7190606</v>
      </c>
      <c r="N1003" s="0" t="n">
        <v>1</v>
      </c>
      <c r="O1003" s="0" t="n">
        <v>0.001087189</v>
      </c>
      <c r="P1003" s="0" t="n">
        <v>-0.0003447533</v>
      </c>
      <c r="Q1003" s="0" t="n">
        <v>0.0001833439</v>
      </c>
      <c r="R1003" s="0" t="n">
        <v>65.2522</v>
      </c>
      <c r="S1003" s="0" t="n">
        <v>13.42589</v>
      </c>
      <c r="T1003" s="0" t="n">
        <v>36.68552</v>
      </c>
      <c r="U1003" s="0" t="n">
        <v>83.46328</v>
      </c>
      <c r="V1003" s="0" t="n">
        <v>114.9725</v>
      </c>
      <c r="W1003" s="0" t="n">
        <v>110.2425</v>
      </c>
      <c r="X1003" s="0" t="n">
        <v>108.3247</v>
      </c>
      <c r="Y1003" s="0" t="n">
        <v>115.0169</v>
      </c>
      <c r="Z1003" s="0" t="n">
        <v>0</v>
      </c>
      <c r="AA1003" s="0" t="n">
        <v>1</v>
      </c>
      <c r="AB1003" s="0" t="n">
        <v>-0.001210777</v>
      </c>
      <c r="AC1003" s="0" t="n">
        <v>0.01193561</v>
      </c>
      <c r="AD1003" s="0" t="n">
        <v>0.0002743987</v>
      </c>
      <c r="AE1003" s="0" t="n">
        <v>-2.352163E-009</v>
      </c>
      <c r="AF1003" s="0" t="n">
        <v>6.284981E-009</v>
      </c>
      <c r="AG1003" s="0" t="n">
        <v>-2.278896E-008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</row>
    <row r="1004" customFormat="false" ht="12.75" hidden="false" customHeight="false" outlineLevel="0" collapsed="false">
      <c r="A1004" s="0" t="n">
        <v>690.1132</v>
      </c>
      <c r="B1004" s="0" t="n">
        <v>3.327695</v>
      </c>
      <c r="C1004" s="0" t="n">
        <v>2.103807</v>
      </c>
      <c r="D1004" s="0" t="n">
        <v>2.680539</v>
      </c>
      <c r="E1004" s="0" t="n">
        <v>-0.2877833</v>
      </c>
      <c r="F1004" s="0" t="n">
        <v>-0.05713636</v>
      </c>
      <c r="G1004" s="0" t="n">
        <v>0.05356725</v>
      </c>
      <c r="H1004" s="0" t="n">
        <v>0.9544877</v>
      </c>
      <c r="I1004" s="0" t="n">
        <v>0.1438364</v>
      </c>
      <c r="J1004" s="0" t="n">
        <v>-0.1223761</v>
      </c>
      <c r="K1004" s="0" t="n">
        <v>0.6745227</v>
      </c>
      <c r="L1004" s="0" t="n">
        <v>0.1148171</v>
      </c>
      <c r="M1004" s="0" t="n">
        <v>0.71893</v>
      </c>
      <c r="N1004" s="0" t="n">
        <v>1</v>
      </c>
      <c r="O1004" s="0" t="n">
        <v>0</v>
      </c>
      <c r="P1004" s="0" t="n">
        <v>0</v>
      </c>
      <c r="Q1004" s="0" t="n">
        <v>0</v>
      </c>
      <c r="R1004" s="0" t="n">
        <v>65.98602</v>
      </c>
      <c r="S1004" s="0" t="n">
        <v>13.75366</v>
      </c>
      <c r="T1004" s="0" t="n">
        <v>36.44587</v>
      </c>
      <c r="U1004" s="0" t="n">
        <v>83.42352</v>
      </c>
      <c r="V1004" s="0" t="n">
        <v>115.0536</v>
      </c>
      <c r="W1004" s="0" t="n">
        <v>110.5122</v>
      </c>
      <c r="X1004" s="0" t="n">
        <v>108.726</v>
      </c>
      <c r="Y1004" s="0" t="n">
        <v>115.3903</v>
      </c>
      <c r="Z1004" s="0" t="n">
        <v>0</v>
      </c>
      <c r="AA1004" s="0" t="n">
        <v>1</v>
      </c>
      <c r="AB1004" s="0" t="n">
        <v>0.001609708</v>
      </c>
      <c r="AC1004" s="0" t="n">
        <v>-9.518939E-005</v>
      </c>
      <c r="AD1004" s="0" t="n">
        <v>0.01189116</v>
      </c>
      <c r="AE1004" s="0" t="n">
        <v>2.076037E-009</v>
      </c>
      <c r="AF1004" s="0" t="n">
        <v>1.432321E-009</v>
      </c>
      <c r="AG1004" s="0" t="n">
        <v>9.055695E-009</v>
      </c>
      <c r="AH1004" s="0" t="n">
        <v>0.9999999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</row>
    <row r="1005" customFormat="false" ht="12.75" hidden="false" customHeight="false" outlineLevel="0" collapsed="false">
      <c r="A1005" s="0" t="n">
        <v>690.1627</v>
      </c>
      <c r="B1005" s="0" t="n">
        <v>3.327881</v>
      </c>
      <c r="C1005" s="0" t="n">
        <v>2.105311</v>
      </c>
      <c r="D1005" s="0" t="n">
        <v>2.6831</v>
      </c>
      <c r="E1005" s="0" t="n">
        <v>-0.2877833</v>
      </c>
      <c r="F1005" s="0" t="n">
        <v>-0.05713636</v>
      </c>
      <c r="G1005" s="0" t="n">
        <v>0.05356723</v>
      </c>
      <c r="H1005" s="0" t="n">
        <v>0.9544877</v>
      </c>
      <c r="I1005" s="0" t="n">
        <v>0.1438364</v>
      </c>
      <c r="J1005" s="0" t="n">
        <v>-0.1230311</v>
      </c>
      <c r="K1005" s="0" t="n">
        <v>0.6743264</v>
      </c>
      <c r="L1005" s="0" t="n">
        <v>0.1154014</v>
      </c>
      <c r="M1005" s="0" t="n">
        <v>0.7189088</v>
      </c>
      <c r="N1005" s="0" t="n">
        <v>1</v>
      </c>
      <c r="O1005" s="0" t="n">
        <v>0</v>
      </c>
      <c r="P1005" s="0" t="n">
        <v>0</v>
      </c>
      <c r="Q1005" s="0" t="n">
        <v>0</v>
      </c>
      <c r="R1005" s="0" t="n">
        <v>65.12696</v>
      </c>
      <c r="S1005" s="0" t="n">
        <v>13.48138</v>
      </c>
      <c r="T1005" s="0" t="n">
        <v>35.93213</v>
      </c>
      <c r="U1005" s="0" t="n">
        <v>82.19489</v>
      </c>
      <c r="V1005" s="0" t="n">
        <v>113.3161</v>
      </c>
      <c r="W1005" s="0" t="n">
        <v>108.927</v>
      </c>
      <c r="X1005" s="0" t="n">
        <v>107.2098</v>
      </c>
      <c r="Y1005" s="0" t="n">
        <v>113.7131</v>
      </c>
      <c r="Z1005" s="0" t="n">
        <v>0</v>
      </c>
      <c r="AA1005" s="0" t="n">
        <v>1</v>
      </c>
      <c r="AB1005" s="0" t="n">
        <v>-0.0003092453</v>
      </c>
      <c r="AC1005" s="0" t="n">
        <v>0.002983398</v>
      </c>
      <c r="AD1005" s="0" t="n">
        <v>6.088559E-005</v>
      </c>
      <c r="AE1005" s="0" t="n">
        <v>2.246213E-009</v>
      </c>
      <c r="AF1005" s="0" t="n">
        <v>-1.056021E-008</v>
      </c>
      <c r="AG1005" s="0" t="n">
        <v>-2.313116E-008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</row>
    <row r="1006" customFormat="false" ht="12.75" hidden="false" customHeight="false" outlineLevel="0" collapsed="false">
      <c r="A1006" s="0" t="n">
        <v>690.2131</v>
      </c>
      <c r="B1006" s="0" t="n">
        <v>3.327983</v>
      </c>
      <c r="C1006" s="0" t="n">
        <v>2.122964</v>
      </c>
      <c r="D1006" s="0" t="n">
        <v>2.676942</v>
      </c>
      <c r="E1006" s="0" t="n">
        <v>-0.2877834</v>
      </c>
      <c r="F1006" s="0" t="n">
        <v>-0.05713636</v>
      </c>
      <c r="G1006" s="0" t="n">
        <v>0.05356726</v>
      </c>
      <c r="H1006" s="0" t="n">
        <v>0.9544877</v>
      </c>
      <c r="I1006" s="0" t="n">
        <v>0.1438364</v>
      </c>
      <c r="J1006" s="0" t="n">
        <v>-0.1236715</v>
      </c>
      <c r="K1006" s="0" t="n">
        <v>0.6741747</v>
      </c>
      <c r="L1006" s="0" t="n">
        <v>0.115986</v>
      </c>
      <c r="M1006" s="0" t="n">
        <v>0.7188471</v>
      </c>
      <c r="N1006" s="0" t="n">
        <v>1</v>
      </c>
      <c r="O1006" s="0" t="n">
        <v>0.001436234</v>
      </c>
      <c r="P1006" s="0" t="n">
        <v>-0.0004556179</v>
      </c>
      <c r="Q1006" s="0" t="n">
        <v>0.0002419949</v>
      </c>
      <c r="R1006" s="0" t="n">
        <v>66.53514</v>
      </c>
      <c r="S1006" s="0" t="n">
        <v>13.79568</v>
      </c>
      <c r="T1006" s="0" t="n">
        <v>36.63402</v>
      </c>
      <c r="U1006" s="0" t="n">
        <v>83.79285</v>
      </c>
      <c r="V1006" s="0" t="n">
        <v>115.5099</v>
      </c>
      <c r="W1006" s="0" t="n">
        <v>111.0946</v>
      </c>
      <c r="X1006" s="0" t="n">
        <v>109.3759</v>
      </c>
      <c r="Y1006" s="0" t="n">
        <v>116.0005</v>
      </c>
      <c r="Z1006" s="0" t="n">
        <v>0</v>
      </c>
      <c r="AA1006" s="0" t="n">
        <v>1</v>
      </c>
      <c r="AB1006" s="0" t="n">
        <v>-0.006035586</v>
      </c>
      <c r="AC1006" s="0" t="n">
        <v>0.03595294</v>
      </c>
      <c r="AD1006" s="0" t="n">
        <v>-0.01706198</v>
      </c>
      <c r="AE1006" s="0" t="n">
        <v>1.324497E-010</v>
      </c>
      <c r="AF1006" s="0" t="n">
        <v>5.052824E-009</v>
      </c>
      <c r="AG1006" s="0" t="n">
        <v>2.99181E-008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</row>
    <row r="1007" customFormat="false" ht="12.75" hidden="false" customHeight="false" outlineLevel="0" collapsed="false">
      <c r="A1007" s="0" t="n">
        <v>690.2628</v>
      </c>
      <c r="B1007" s="0" t="n">
        <v>3.344247</v>
      </c>
      <c r="C1007" s="0" t="n">
        <v>2.170623</v>
      </c>
      <c r="D1007" s="0" t="n">
        <v>2.64147</v>
      </c>
      <c r="E1007" s="0" t="n">
        <v>-0.2877834</v>
      </c>
      <c r="F1007" s="0" t="n">
        <v>-0.05713638</v>
      </c>
      <c r="G1007" s="0" t="n">
        <v>0.05356729</v>
      </c>
      <c r="H1007" s="0" t="n">
        <v>0.9544877</v>
      </c>
      <c r="I1007" s="0" t="n">
        <v>0.1438364</v>
      </c>
      <c r="J1007" s="0" t="n">
        <v>-0.124655</v>
      </c>
      <c r="K1007" s="0" t="n">
        <v>0.6744087</v>
      </c>
      <c r="L1007" s="0" t="n">
        <v>0.1170402</v>
      </c>
      <c r="M1007" s="0" t="n">
        <v>0.7182866</v>
      </c>
      <c r="N1007" s="0" t="n">
        <v>1</v>
      </c>
      <c r="O1007" s="0" t="n">
        <v>0.005414724</v>
      </c>
      <c r="P1007" s="0" t="n">
        <v>-0.001723528</v>
      </c>
      <c r="Q1007" s="0" t="n">
        <v>0.0008995533</v>
      </c>
      <c r="R1007" s="0" t="n">
        <v>64.03145</v>
      </c>
      <c r="S1007" s="0" t="n">
        <v>14.17297</v>
      </c>
      <c r="T1007" s="0" t="n">
        <v>33.78458</v>
      </c>
      <c r="U1007" s="0" t="n">
        <v>78.52022</v>
      </c>
      <c r="V1007" s="0" t="n">
        <v>108.6734</v>
      </c>
      <c r="W1007" s="0" t="n">
        <v>104.7989</v>
      </c>
      <c r="X1007" s="0" t="n">
        <v>103.4089</v>
      </c>
      <c r="Y1007" s="0" t="n">
        <v>109.7925</v>
      </c>
      <c r="Z1007" s="0" t="n">
        <v>0</v>
      </c>
      <c r="AA1007" s="0" t="n">
        <v>1</v>
      </c>
      <c r="AB1007" s="0" t="n">
        <v>-0.0143802</v>
      </c>
      <c r="AC1007" s="0" t="n">
        <v>0.06612328</v>
      </c>
      <c r="AD1007" s="0" t="n">
        <v>-0.05501028</v>
      </c>
      <c r="AE1007" s="0" t="n">
        <v>-2.02669E-010</v>
      </c>
      <c r="AF1007" s="0" t="n">
        <v>-7.839259E-009</v>
      </c>
      <c r="AG1007" s="0" t="n">
        <v>3.357397E-008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</row>
    <row r="1008" customFormat="false" ht="12.75" hidden="false" customHeight="false" outlineLevel="0" collapsed="false">
      <c r="A1008" s="0" t="n">
        <v>690.3132</v>
      </c>
      <c r="B1008" s="0" t="n">
        <v>3.345434</v>
      </c>
      <c r="C1008" s="0" t="n">
        <v>2.241431</v>
      </c>
      <c r="D1008" s="0" t="n">
        <v>2.544468</v>
      </c>
      <c r="E1008" s="0" t="n">
        <v>-0.2877835</v>
      </c>
      <c r="F1008" s="0" t="n">
        <v>-0.0571364</v>
      </c>
      <c r="G1008" s="0" t="n">
        <v>0.05356733</v>
      </c>
      <c r="H1008" s="0" t="n">
        <v>0.9544876</v>
      </c>
      <c r="I1008" s="0" t="n">
        <v>0.1438364</v>
      </c>
      <c r="J1008" s="0" t="n">
        <v>-0.1260209</v>
      </c>
      <c r="K1008" s="0" t="n">
        <v>0.6756406</v>
      </c>
      <c r="L1008" s="0" t="n">
        <v>0.1188184</v>
      </c>
      <c r="M1008" s="0" t="n">
        <v>0.7165966</v>
      </c>
      <c r="N1008" s="0" t="n">
        <v>1</v>
      </c>
      <c r="O1008" s="0" t="n">
        <v>0.001974344</v>
      </c>
      <c r="P1008" s="0" t="n">
        <v>0.005263329</v>
      </c>
      <c r="Q1008" s="0" t="n">
        <v>0.009768248</v>
      </c>
      <c r="R1008" s="0" t="n">
        <v>69.8843</v>
      </c>
      <c r="S1008" s="0" t="n">
        <v>17.84429</v>
      </c>
      <c r="T1008" s="0" t="n">
        <v>32.84701</v>
      </c>
      <c r="U1008" s="0" t="n">
        <v>80.31842</v>
      </c>
      <c r="V1008" s="0" t="n">
        <v>112.4853</v>
      </c>
      <c r="W1008" s="0" t="n">
        <v>109.0693</v>
      </c>
      <c r="X1008" s="0" t="n">
        <v>108.1897</v>
      </c>
      <c r="Y1008" s="0" t="n">
        <v>115.0955</v>
      </c>
      <c r="Z1008" s="0" t="n">
        <v>0</v>
      </c>
      <c r="AA1008" s="0" t="n">
        <v>1</v>
      </c>
      <c r="AB1008" s="0" t="n">
        <v>-0.03361038</v>
      </c>
      <c r="AC1008" s="0" t="n">
        <v>0.08194946</v>
      </c>
      <c r="AD1008" s="0" t="n">
        <v>-0.1825109</v>
      </c>
      <c r="AE1008" s="0" t="n">
        <v>8.792302E-010</v>
      </c>
      <c r="AF1008" s="0" t="n">
        <v>1.068875E-009</v>
      </c>
      <c r="AG1008" s="0" t="n">
        <v>2.802225E-008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</row>
    <row r="1009" customFormat="false" ht="12.75" hidden="false" customHeight="false" outlineLevel="0" collapsed="false">
      <c r="A1009" s="0" t="n">
        <v>690.3632</v>
      </c>
      <c r="B1009" s="0" t="n">
        <v>3.318394</v>
      </c>
      <c r="C1009" s="0" t="n">
        <v>2.357958</v>
      </c>
      <c r="D1009" s="0" t="n">
        <v>2.402644</v>
      </c>
      <c r="E1009" s="0" t="n">
        <v>-0.2877835</v>
      </c>
      <c r="F1009" s="0" t="n">
        <v>-0.05713641</v>
      </c>
      <c r="G1009" s="0" t="n">
        <v>0.05356732</v>
      </c>
      <c r="H1009" s="0" t="n">
        <v>0.9544877</v>
      </c>
      <c r="I1009" s="0" t="n">
        <v>0.1438364</v>
      </c>
      <c r="J1009" s="0" t="n">
        <v>-0.128612</v>
      </c>
      <c r="K1009" s="0" t="n">
        <v>0.6785439</v>
      </c>
      <c r="L1009" s="0" t="n">
        <v>0.1224356</v>
      </c>
      <c r="M1009" s="0" t="n">
        <v>0.712774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68.85433</v>
      </c>
      <c r="S1009" s="0" t="n">
        <v>22.8634</v>
      </c>
      <c r="T1009" s="0" t="n">
        <v>25.56239</v>
      </c>
      <c r="U1009" s="0" t="n">
        <v>68.9688</v>
      </c>
      <c r="V1009" s="0" t="n">
        <v>99.1614</v>
      </c>
      <c r="W1009" s="0" t="n">
        <v>97.26712</v>
      </c>
      <c r="X1009" s="0" t="n">
        <v>97.52966</v>
      </c>
      <c r="Y1009" s="0" t="n">
        <v>105.155</v>
      </c>
      <c r="Z1009" s="0" t="n">
        <v>0</v>
      </c>
      <c r="AA1009" s="0" t="n">
        <v>1</v>
      </c>
      <c r="AB1009" s="0" t="n">
        <v>-0.02345972</v>
      </c>
      <c r="AC1009" s="0" t="n">
        <v>0.06041701</v>
      </c>
      <c r="AD1009" s="0" t="n">
        <v>-0.1174686</v>
      </c>
      <c r="AE1009" s="0" t="n">
        <v>-7.725371E-010</v>
      </c>
      <c r="AF1009" s="0" t="n">
        <v>-5.857242E-009</v>
      </c>
      <c r="AG1009" s="0" t="n">
        <v>-7.772057E-009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</row>
    <row r="1010" customFormat="false" ht="12.75" hidden="false" customHeight="false" outlineLevel="0" collapsed="false">
      <c r="A1010" s="0" t="n">
        <v>690.4127</v>
      </c>
      <c r="B1010" s="0" t="n">
        <v>3.300203</v>
      </c>
      <c r="C1010" s="0" t="n">
        <v>2.420287</v>
      </c>
      <c r="D1010" s="0" t="n">
        <v>2.329676</v>
      </c>
      <c r="E1010" s="0" t="n">
        <v>-0.2877835</v>
      </c>
      <c r="F1010" s="0" t="n">
        <v>-0.05713641</v>
      </c>
      <c r="G1010" s="0" t="n">
        <v>0.05356734</v>
      </c>
      <c r="H1010" s="0" t="n">
        <v>0.9544876</v>
      </c>
      <c r="I1010" s="0" t="n">
        <v>0.1438364</v>
      </c>
      <c r="J1010" s="0" t="n">
        <v>-0.1314847</v>
      </c>
      <c r="K1010" s="0" t="n">
        <v>0.6822574</v>
      </c>
      <c r="L1010" s="0" t="n">
        <v>0.1267146</v>
      </c>
      <c r="M1010" s="0" t="n">
        <v>0.7079407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77.97137</v>
      </c>
      <c r="S1010" s="0" t="n">
        <v>31.80206</v>
      </c>
      <c r="T1010" s="0" t="n">
        <v>22.29415</v>
      </c>
      <c r="U1010" s="0" t="n">
        <v>65.90829</v>
      </c>
      <c r="V1010" s="0" t="n">
        <v>98.04543</v>
      </c>
      <c r="W1010" s="0" t="n">
        <v>97.73427</v>
      </c>
      <c r="X1010" s="0" t="n">
        <v>99.38806</v>
      </c>
      <c r="Y1010" s="0" t="n">
        <v>109.7067</v>
      </c>
      <c r="Z1010" s="0" t="n">
        <v>0</v>
      </c>
      <c r="AA1010" s="0" t="n">
        <v>1</v>
      </c>
      <c r="AB1010" s="0" t="n">
        <v>-0.0145512</v>
      </c>
      <c r="AC1010" s="0" t="n">
        <v>0.05981613</v>
      </c>
      <c r="AD1010" s="0" t="n">
        <v>-0.04598203</v>
      </c>
      <c r="AE1010" s="0" t="n">
        <v>-4.757326E-010</v>
      </c>
      <c r="AF1010" s="0" t="n">
        <v>-3.300599E-009</v>
      </c>
      <c r="AG1010" s="0" t="n">
        <v>9.195247E-009</v>
      </c>
      <c r="AH1010" s="0" t="n">
        <v>0.9999999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</row>
    <row r="1011" customFormat="false" ht="12.75" hidden="false" customHeight="false" outlineLevel="0" collapsed="false">
      <c r="A1011" s="0" t="n">
        <v>690.4631</v>
      </c>
      <c r="B1011" s="0" t="n">
        <v>3.288929</v>
      </c>
      <c r="C1011" s="0" t="n">
        <v>2.465473</v>
      </c>
      <c r="D1011" s="0" t="n">
        <v>2.294416</v>
      </c>
      <c r="E1011" s="0" t="n">
        <v>-0.2877835</v>
      </c>
      <c r="F1011" s="0" t="n">
        <v>-0.05713643</v>
      </c>
      <c r="G1011" s="0" t="n">
        <v>0.05356738</v>
      </c>
      <c r="H1011" s="0" t="n">
        <v>0.9544876</v>
      </c>
      <c r="I1011" s="0" t="n">
        <v>0.1438364</v>
      </c>
      <c r="J1011" s="0" t="n">
        <v>-0.1343537</v>
      </c>
      <c r="K1011" s="0" t="n">
        <v>0.6857558</v>
      </c>
      <c r="L1011" s="0" t="n">
        <v>0.1310165</v>
      </c>
      <c r="M1011" s="0" t="n">
        <v>0.703223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83.32999</v>
      </c>
      <c r="S1011" s="0" t="n">
        <v>37.41525</v>
      </c>
      <c r="T1011" s="0" t="n">
        <v>19.37871</v>
      </c>
      <c r="U1011" s="0" t="n">
        <v>62.67489</v>
      </c>
      <c r="V1011" s="0" t="n">
        <v>95.43431</v>
      </c>
      <c r="W1011" s="0" t="n">
        <v>96.42813</v>
      </c>
      <c r="X1011" s="0" t="n">
        <v>99.12754</v>
      </c>
      <c r="Y1011" s="0" t="n">
        <v>111.2915</v>
      </c>
      <c r="Z1011" s="0" t="n">
        <v>0</v>
      </c>
      <c r="AA1011" s="0" t="n">
        <v>1</v>
      </c>
      <c r="AB1011" s="0" t="n">
        <v>-0.009696128</v>
      </c>
      <c r="AC1011" s="0" t="n">
        <v>0.04177479</v>
      </c>
      <c r="AD1011" s="0" t="n">
        <v>-0.02556812</v>
      </c>
      <c r="AE1011" s="0" t="n">
        <v>1.035652E-010</v>
      </c>
      <c r="AF1011" s="0" t="n">
        <v>1.085352E-009</v>
      </c>
      <c r="AG1011" s="0" t="n">
        <v>1.659487E-008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</row>
    <row r="1012" customFormat="false" ht="12.75" hidden="false" customHeight="false" outlineLevel="0" collapsed="false">
      <c r="A1012" s="0" t="n">
        <v>690.5126</v>
      </c>
      <c r="B1012" s="0" t="n">
        <v>3.283489</v>
      </c>
      <c r="C1012" s="0" t="n">
        <v>2.49088</v>
      </c>
      <c r="D1012" s="0" t="n">
        <v>2.281795</v>
      </c>
      <c r="E1012" s="0" t="n">
        <v>-0.2877835</v>
      </c>
      <c r="F1012" s="0" t="n">
        <v>-0.05713642</v>
      </c>
      <c r="G1012" s="0" t="n">
        <v>0.05356737</v>
      </c>
      <c r="H1012" s="0" t="n">
        <v>0.9544876</v>
      </c>
      <c r="I1012" s="0" t="n">
        <v>0.1438364</v>
      </c>
      <c r="J1012" s="0" t="n">
        <v>-0.1369945</v>
      </c>
      <c r="K1012" s="0" t="n">
        <v>0.6886961</v>
      </c>
      <c r="L1012" s="0" t="n">
        <v>0.1349592</v>
      </c>
      <c r="M1012" s="0" t="n">
        <v>0.6990824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84.59618</v>
      </c>
      <c r="S1012" s="0" t="n">
        <v>39.98609</v>
      </c>
      <c r="T1012" s="0" t="n">
        <v>17.66625</v>
      </c>
      <c r="U1012" s="0" t="n">
        <v>59.42349</v>
      </c>
      <c r="V1012" s="0" t="n">
        <v>91.60033</v>
      </c>
      <c r="W1012" s="0" t="n">
        <v>93.31975</v>
      </c>
      <c r="X1012" s="0" t="n">
        <v>96.97502</v>
      </c>
      <c r="Y1012" s="0" t="n">
        <v>109.7365</v>
      </c>
      <c r="Z1012" s="0" t="n">
        <v>0</v>
      </c>
      <c r="AA1012" s="0" t="n">
        <v>1</v>
      </c>
      <c r="AB1012" s="0" t="n">
        <v>-0.002086994</v>
      </c>
      <c r="AC1012" s="0" t="n">
        <v>0.01190198</v>
      </c>
      <c r="AD1012" s="0" t="n">
        <v>-0.002647592</v>
      </c>
      <c r="AE1012" s="0" t="n">
        <v>-7.389241E-010</v>
      </c>
      <c r="AF1012" s="0" t="n">
        <v>8.558628E-010</v>
      </c>
      <c r="AG1012" s="0" t="n">
        <v>-2.456922E-008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</row>
    <row r="1013" customFormat="false" ht="12.75" hidden="false" customHeight="false" outlineLevel="0" collapsed="false">
      <c r="A1013" s="0" t="n">
        <v>690.563</v>
      </c>
      <c r="B1013" s="0" t="n">
        <v>3.28209</v>
      </c>
      <c r="C1013" s="0" t="n">
        <v>2.496188</v>
      </c>
      <c r="D1013" s="0" t="n">
        <v>2.277934</v>
      </c>
      <c r="E1013" s="0" t="n">
        <v>-0.2877836</v>
      </c>
      <c r="F1013" s="0" t="n">
        <v>-0.0571364</v>
      </c>
      <c r="G1013" s="0" t="n">
        <v>0.05356732</v>
      </c>
      <c r="H1013" s="0" t="n">
        <v>0.9544876</v>
      </c>
      <c r="I1013" s="0" t="n">
        <v>0.1438364</v>
      </c>
      <c r="J1013" s="0" t="n">
        <v>-0.1391585</v>
      </c>
      <c r="K1013" s="0" t="n">
        <v>0.6910123</v>
      </c>
      <c r="L1013" s="0" t="n">
        <v>0.1382158</v>
      </c>
      <c r="M1013" s="0" t="n">
        <v>0.6957251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87.67576</v>
      </c>
      <c r="S1013" s="0" t="n">
        <v>42.36062</v>
      </c>
      <c r="T1013" s="0" t="n">
        <v>17.78048</v>
      </c>
      <c r="U1013" s="0" t="n">
        <v>59.68814</v>
      </c>
      <c r="V1013" s="0" t="n">
        <v>92.44592</v>
      </c>
      <c r="W1013" s="0" t="n">
        <v>94.43925</v>
      </c>
      <c r="X1013" s="0" t="n">
        <v>98.90508</v>
      </c>
      <c r="Y1013" s="0" t="n">
        <v>112.2469</v>
      </c>
      <c r="Z1013" s="0" t="n">
        <v>0</v>
      </c>
      <c r="AA1013" s="0" t="n">
        <v>1</v>
      </c>
      <c r="AB1013" s="0" t="n">
        <v>-0.001155674</v>
      </c>
      <c r="AC1013" s="0" t="n">
        <v>-7.971648E-006</v>
      </c>
      <c r="AD1013" s="0" t="n">
        <v>-0.005887644</v>
      </c>
      <c r="AE1013" s="0" t="n">
        <v>-5.060218E-011</v>
      </c>
      <c r="AF1013" s="0" t="n">
        <v>2.393105E-010</v>
      </c>
      <c r="AG1013" s="0" t="n">
        <v>-4.240206E-008</v>
      </c>
      <c r="AH1013" s="0" t="n">
        <v>0.9999999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</row>
    <row r="1014" customFormat="false" ht="12.75" hidden="false" customHeight="false" outlineLevel="0" collapsed="false">
      <c r="A1014" s="0" t="n">
        <v>690.6125</v>
      </c>
      <c r="B1014" s="0" t="n">
        <v>3.28</v>
      </c>
      <c r="C1014" s="0" t="n">
        <v>2.488894</v>
      </c>
      <c r="D1014" s="0" t="n">
        <v>2.262546</v>
      </c>
      <c r="E1014" s="0" t="n">
        <v>-0.2877836</v>
      </c>
      <c r="F1014" s="0" t="n">
        <v>-0.05713637</v>
      </c>
      <c r="G1014" s="0" t="n">
        <v>0.05356726</v>
      </c>
      <c r="H1014" s="0" t="n">
        <v>0.9544876</v>
      </c>
      <c r="I1014" s="0" t="n">
        <v>0.1438364</v>
      </c>
      <c r="J1014" s="0" t="n">
        <v>-0.1407487</v>
      </c>
      <c r="K1014" s="0" t="n">
        <v>0.6929882</v>
      </c>
      <c r="L1014" s="0" t="n">
        <v>0.1407617</v>
      </c>
      <c r="M1014" s="0" t="n">
        <v>0.6929238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86.58868</v>
      </c>
      <c r="S1014" s="0" t="n">
        <v>42.19871</v>
      </c>
      <c r="T1014" s="0" t="n">
        <v>17.27556</v>
      </c>
      <c r="U1014" s="0" t="n">
        <v>58.215</v>
      </c>
      <c r="V1014" s="0" t="n">
        <v>90.37215</v>
      </c>
      <c r="W1014" s="0" t="n">
        <v>92.40673</v>
      </c>
      <c r="X1014" s="0" t="n">
        <v>97.04594</v>
      </c>
      <c r="Y1014" s="0" t="n">
        <v>110.2891</v>
      </c>
      <c r="Z1014" s="0" t="n">
        <v>0</v>
      </c>
      <c r="AA1014" s="0" t="n">
        <v>1</v>
      </c>
      <c r="AB1014" s="0" t="n">
        <v>-0.002244636</v>
      </c>
      <c r="AC1014" s="0" t="n">
        <v>-0.01489968</v>
      </c>
      <c r="AD1014" s="0" t="n">
        <v>-0.02095184</v>
      </c>
      <c r="AE1014" s="0" t="n">
        <v>3.732125E-010</v>
      </c>
      <c r="AF1014" s="0" t="n">
        <v>2.425594E-010</v>
      </c>
      <c r="AG1014" s="0" t="n">
        <v>-7.997104E-008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</row>
    <row r="1015" customFormat="false" ht="12.75" hidden="false" customHeight="false" outlineLevel="0" collapsed="false">
      <c r="A1015" s="0" t="n">
        <v>690.6629</v>
      </c>
      <c r="B1015" s="0" t="n">
        <v>3.276709</v>
      </c>
      <c r="C1015" s="0" t="n">
        <v>2.465695</v>
      </c>
      <c r="D1015" s="0" t="n">
        <v>2.231836</v>
      </c>
      <c r="E1015" s="0" t="n">
        <v>-0.2877837</v>
      </c>
      <c r="F1015" s="0" t="n">
        <v>-0.05713638</v>
      </c>
      <c r="G1015" s="0" t="n">
        <v>0.05356729</v>
      </c>
      <c r="H1015" s="0" t="n">
        <v>0.9544876</v>
      </c>
      <c r="I1015" s="0" t="n">
        <v>0.1438364</v>
      </c>
      <c r="J1015" s="0" t="n">
        <v>-0.1416126</v>
      </c>
      <c r="K1015" s="0" t="n">
        <v>0.6950183</v>
      </c>
      <c r="L1015" s="0" t="n">
        <v>0.1425724</v>
      </c>
      <c r="M1015" s="0" t="n">
        <v>0.6903394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87.88225</v>
      </c>
      <c r="S1015" s="0" t="n">
        <v>43.21558</v>
      </c>
      <c r="T1015" s="0" t="n">
        <v>16.5671</v>
      </c>
      <c r="U1015" s="0" t="n">
        <v>58.36239</v>
      </c>
      <c r="V1015" s="0" t="n">
        <v>91.03772</v>
      </c>
      <c r="W1015" s="0" t="n">
        <v>93.0685</v>
      </c>
      <c r="X1015" s="0" t="n">
        <v>97.80045</v>
      </c>
      <c r="Y1015" s="0" t="n">
        <v>111.4253</v>
      </c>
      <c r="Z1015" s="0" t="n">
        <v>0</v>
      </c>
      <c r="AA1015" s="0" t="n">
        <v>1</v>
      </c>
      <c r="AB1015" s="0" t="n">
        <v>-0.003112044</v>
      </c>
      <c r="AC1015" s="0" t="n">
        <v>-0.02385569</v>
      </c>
      <c r="AD1015" s="0" t="n">
        <v>-0.02995363</v>
      </c>
      <c r="AE1015" s="0" t="n">
        <v>-6.83401E-011</v>
      </c>
      <c r="AF1015" s="0" t="n">
        <v>-1.564857E-010</v>
      </c>
      <c r="AG1015" s="0" t="n">
        <v>2.385605E-008</v>
      </c>
      <c r="AH1015" s="0" t="n">
        <v>0.9999999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</row>
    <row r="1016" customFormat="false" ht="12.75" hidden="false" customHeight="false" outlineLevel="0" collapsed="false">
      <c r="A1016" s="0" t="n">
        <v>690.7133</v>
      </c>
      <c r="B1016" s="0" t="n">
        <v>3.275879</v>
      </c>
      <c r="C1016" s="0" t="n">
        <v>2.459709</v>
      </c>
      <c r="D1016" s="0" t="n">
        <v>2.224056</v>
      </c>
      <c r="E1016" s="0" t="n">
        <v>-0.2877839</v>
      </c>
      <c r="F1016" s="0" t="n">
        <v>-0.05713639</v>
      </c>
      <c r="G1016" s="0" t="n">
        <v>0.05356731</v>
      </c>
      <c r="H1016" s="0" t="n">
        <v>0.9544875</v>
      </c>
      <c r="I1016" s="0" t="n">
        <v>0.1438364</v>
      </c>
      <c r="J1016" s="0" t="n">
        <v>-0.1420443</v>
      </c>
      <c r="K1016" s="0" t="n">
        <v>0.696897</v>
      </c>
      <c r="L1016" s="0" t="n">
        <v>0.1438633</v>
      </c>
      <c r="M1016" s="0" t="n">
        <v>0.6880853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77.81358</v>
      </c>
      <c r="S1016" s="0" t="n">
        <v>38.70406</v>
      </c>
      <c r="T1016" s="0" t="n">
        <v>13.50004</v>
      </c>
      <c r="U1016" s="0" t="n">
        <v>50.94205</v>
      </c>
      <c r="V1016" s="0" t="n">
        <v>80.01706</v>
      </c>
      <c r="W1016" s="0" t="n">
        <v>81.72703</v>
      </c>
      <c r="X1016" s="0" t="n">
        <v>85.83344</v>
      </c>
      <c r="Y1016" s="0" t="n">
        <v>98.14639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-5.584225E-010</v>
      </c>
      <c r="AF1016" s="0" t="n">
        <v>7.509132E-010</v>
      </c>
      <c r="AG1016" s="0" t="n">
        <v>1.224966E-009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</row>
    <row r="1017" customFormat="false" ht="12.75" hidden="false" customHeight="false" outlineLevel="0" collapsed="false">
      <c r="A1017" s="0" t="n">
        <v>690.7628</v>
      </c>
      <c r="B1017" s="0" t="n">
        <v>3.27574</v>
      </c>
      <c r="C1017" s="0" t="n">
        <v>2.458703</v>
      </c>
      <c r="D1017" s="0" t="n">
        <v>2.222748</v>
      </c>
      <c r="E1017" s="0" t="n">
        <v>-0.287784</v>
      </c>
      <c r="F1017" s="0" t="n">
        <v>-0.05713641</v>
      </c>
      <c r="G1017" s="0" t="n">
        <v>0.05356732</v>
      </c>
      <c r="H1017" s="0" t="n">
        <v>0.9544875</v>
      </c>
      <c r="I1017" s="0" t="n">
        <v>0.1438364</v>
      </c>
      <c r="J1017" s="0" t="n">
        <v>-0.1423299</v>
      </c>
      <c r="K1017" s="0" t="n">
        <v>0.6984048</v>
      </c>
      <c r="L1017" s="0" t="n">
        <v>0.1448424</v>
      </c>
      <c r="M1017" s="0" t="n">
        <v>0.6862898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85.29815</v>
      </c>
      <c r="S1017" s="0" t="n">
        <v>42.63041</v>
      </c>
      <c r="T1017" s="0" t="n">
        <v>14.47674</v>
      </c>
      <c r="U1017" s="0" t="n">
        <v>55.52941</v>
      </c>
      <c r="V1017" s="0" t="n">
        <v>87.46487</v>
      </c>
      <c r="W1017" s="0" t="n">
        <v>89.29675</v>
      </c>
      <c r="X1017" s="0" t="n">
        <v>93.7531</v>
      </c>
      <c r="Y1017" s="0" t="n">
        <v>107.3615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-2.0958E-010</v>
      </c>
      <c r="AF1017" s="0" t="n">
        <v>-1.062859E-009</v>
      </c>
      <c r="AG1017" s="0" t="n">
        <v>7.260016E-009</v>
      </c>
      <c r="AH1017" s="0" t="n">
        <v>0.9999999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</row>
    <row r="1018" customFormat="false" ht="12.75" hidden="false" customHeight="false" outlineLevel="0" collapsed="false">
      <c r="A1018" s="0" t="n">
        <v>690.8131</v>
      </c>
      <c r="B1018" s="0" t="n">
        <v>3.275717</v>
      </c>
      <c r="C1018" s="0" t="n">
        <v>2.458534</v>
      </c>
      <c r="D1018" s="0" t="n">
        <v>2.222528</v>
      </c>
      <c r="E1018" s="0" t="n">
        <v>-0.2877841</v>
      </c>
      <c r="F1018" s="0" t="n">
        <v>-0.05713643</v>
      </c>
      <c r="G1018" s="0" t="n">
        <v>0.05356735</v>
      </c>
      <c r="H1018" s="0" t="n">
        <v>0.9544874</v>
      </c>
      <c r="I1018" s="0" t="n">
        <v>0.1438364</v>
      </c>
      <c r="J1018" s="0" t="n">
        <v>-0.1425387</v>
      </c>
      <c r="K1018" s="0" t="n">
        <v>0.6995807</v>
      </c>
      <c r="L1018" s="0" t="n">
        <v>0.1455967</v>
      </c>
      <c r="M1018" s="0" t="n">
        <v>0.6848877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86.7602</v>
      </c>
      <c r="S1018" s="0" t="n">
        <v>43.42349</v>
      </c>
      <c r="T1018" s="0" t="n">
        <v>14.63531</v>
      </c>
      <c r="U1018" s="0" t="n">
        <v>56.38852</v>
      </c>
      <c r="V1018" s="0" t="n">
        <v>88.89024</v>
      </c>
      <c r="W1018" s="0" t="n">
        <v>90.74033</v>
      </c>
      <c r="X1018" s="0" t="n">
        <v>95.25896</v>
      </c>
      <c r="Y1018" s="0" t="n">
        <v>109.134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-2.447325E-010</v>
      </c>
      <c r="AF1018" s="0" t="n">
        <v>-1.077646E-009</v>
      </c>
      <c r="AG1018" s="0" t="n">
        <v>2.295838E-008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</row>
    <row r="1019" customFormat="false" ht="12.75" hidden="false" customHeight="false" outlineLevel="0" collapsed="false">
      <c r="A1019" s="0" t="n">
        <v>690.8627</v>
      </c>
      <c r="B1019" s="0" t="n">
        <v>3.275713</v>
      </c>
      <c r="C1019" s="0" t="n">
        <v>2.458505</v>
      </c>
      <c r="D1019" s="0" t="n">
        <v>2.222492</v>
      </c>
      <c r="E1019" s="0" t="n">
        <v>-0.2877841</v>
      </c>
      <c r="F1019" s="0" t="n">
        <v>-0.05713647</v>
      </c>
      <c r="G1019" s="0" t="n">
        <v>0.05356743</v>
      </c>
      <c r="H1019" s="0" t="n">
        <v>0.9544874</v>
      </c>
      <c r="I1019" s="0" t="n">
        <v>0.1438364</v>
      </c>
      <c r="J1019" s="0" t="n">
        <v>-0.1426959</v>
      </c>
      <c r="K1019" s="0" t="n">
        <v>0.7004918</v>
      </c>
      <c r="L1019" s="0" t="n">
        <v>0.1461795</v>
      </c>
      <c r="M1019" s="0" t="n">
        <v>0.6837987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85.19066</v>
      </c>
      <c r="S1019" s="0" t="n">
        <v>42.65221</v>
      </c>
      <c r="T1019" s="0" t="n">
        <v>14.35048</v>
      </c>
      <c r="U1019" s="0" t="n">
        <v>55.34747</v>
      </c>
      <c r="V1019" s="0" t="n">
        <v>87.26549</v>
      </c>
      <c r="W1019" s="0" t="n">
        <v>89.07913</v>
      </c>
      <c r="X1019" s="0" t="n">
        <v>93.51279</v>
      </c>
      <c r="Y1019" s="0" t="n">
        <v>107.1443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6.473371E-010</v>
      </c>
      <c r="AF1019" s="0" t="n">
        <v>-1.653014E-009</v>
      </c>
      <c r="AG1019" s="0" t="n">
        <v>7.20759E-008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</row>
    <row r="1020" customFormat="false" ht="12.75" hidden="false" customHeight="false" outlineLevel="0" collapsed="false">
      <c r="A1020" s="0" t="n">
        <v>690.913</v>
      </c>
      <c r="B1020" s="0" t="n">
        <v>3.275712</v>
      </c>
      <c r="C1020" s="0" t="n">
        <v>2.458501</v>
      </c>
      <c r="D1020" s="0" t="n">
        <v>2.222485</v>
      </c>
      <c r="E1020" s="0" t="n">
        <v>-0.2877842</v>
      </c>
      <c r="F1020" s="0" t="n">
        <v>-0.05713648</v>
      </c>
      <c r="G1020" s="0" t="n">
        <v>0.05356749</v>
      </c>
      <c r="H1020" s="0" t="n">
        <v>0.9544874</v>
      </c>
      <c r="I1020" s="0" t="n">
        <v>0.1438364</v>
      </c>
      <c r="J1020" s="0" t="n">
        <v>-0.1428154</v>
      </c>
      <c r="K1020" s="0" t="n">
        <v>0.7011967</v>
      </c>
      <c r="L1020" s="0" t="n">
        <v>0.1466302</v>
      </c>
      <c r="M1020" s="0" t="n">
        <v>0.6829543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86.73512</v>
      </c>
      <c r="S1020" s="0" t="n">
        <v>43.4286</v>
      </c>
      <c r="T1020" s="0" t="n">
        <v>14.60622</v>
      </c>
      <c r="U1020" s="0" t="n">
        <v>56.3463</v>
      </c>
      <c r="V1020" s="0" t="n">
        <v>88.84393</v>
      </c>
      <c r="W1020" s="0" t="n">
        <v>90.68977</v>
      </c>
      <c r="X1020" s="0" t="n">
        <v>95.20299</v>
      </c>
      <c r="Y1020" s="0" t="n">
        <v>109.0835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1.073137E-009</v>
      </c>
      <c r="AF1020" s="0" t="n">
        <v>-1.114504E-009</v>
      </c>
      <c r="AG1020" s="0" t="n">
        <v>2.070021E-008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</row>
    <row r="1021" customFormat="false" ht="12.75" hidden="false" customHeight="false" outlineLevel="0" collapsed="false">
      <c r="A1021" s="0" t="n">
        <v>690.9625</v>
      </c>
      <c r="B1021" s="0" t="n">
        <v>3.275712</v>
      </c>
      <c r="C1021" s="0" t="n">
        <v>2.4585</v>
      </c>
      <c r="D1021" s="0" t="n">
        <v>2.222484</v>
      </c>
      <c r="E1021" s="0" t="n">
        <v>-0.2877843</v>
      </c>
      <c r="F1021" s="0" t="n">
        <v>-0.05713648</v>
      </c>
      <c r="G1021" s="0" t="n">
        <v>0.05356751</v>
      </c>
      <c r="H1021" s="0" t="n">
        <v>0.9544874</v>
      </c>
      <c r="I1021" s="0" t="n">
        <v>0.1438364</v>
      </c>
      <c r="J1021" s="0" t="n">
        <v>-0.1429065</v>
      </c>
      <c r="K1021" s="0" t="n">
        <v>0.7017419</v>
      </c>
      <c r="L1021" s="0" t="n">
        <v>0.1469786</v>
      </c>
      <c r="M1021" s="0" t="n">
        <v>0.6823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85.18536</v>
      </c>
      <c r="S1021" s="0" t="n">
        <v>42.65326</v>
      </c>
      <c r="T1021" s="0" t="n">
        <v>14.34436</v>
      </c>
      <c r="U1021" s="0" t="n">
        <v>55.33862</v>
      </c>
      <c r="V1021" s="0" t="n">
        <v>87.25578</v>
      </c>
      <c r="W1021" s="0" t="n">
        <v>89.0685</v>
      </c>
      <c r="X1021" s="0" t="n">
        <v>93.50095</v>
      </c>
      <c r="Y1021" s="0" t="n">
        <v>107.1337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9.989854E-010</v>
      </c>
      <c r="AF1021" s="0" t="n">
        <v>-2.661922E-009</v>
      </c>
      <c r="AG1021" s="0" t="n">
        <v>2.524547E-008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</row>
    <row r="1022" customFormat="false" ht="12.75" hidden="false" customHeight="false" outlineLevel="0" collapsed="false">
      <c r="A1022" s="0" t="n">
        <v>691.0131</v>
      </c>
      <c r="B1022" s="0" t="n">
        <v>3.275712</v>
      </c>
      <c r="C1022" s="0" t="n">
        <v>2.4585</v>
      </c>
      <c r="D1022" s="0" t="n">
        <v>2.222484</v>
      </c>
      <c r="E1022" s="0" t="n">
        <v>-0.2877843</v>
      </c>
      <c r="F1022" s="0" t="n">
        <v>-0.05713649</v>
      </c>
      <c r="G1022" s="0" t="n">
        <v>0.05356752</v>
      </c>
      <c r="H1022" s="0" t="n">
        <v>0.9544874</v>
      </c>
      <c r="I1022" s="0" t="n">
        <v>0.1438364</v>
      </c>
      <c r="J1022" s="0" t="n">
        <v>-0.1429764</v>
      </c>
      <c r="K1022" s="0" t="n">
        <v>0.7021635</v>
      </c>
      <c r="L1022" s="0" t="n">
        <v>0.1472482</v>
      </c>
      <c r="M1022" s="0" t="n">
        <v>0.6817934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85.18517</v>
      </c>
      <c r="S1022" s="0" t="n">
        <v>42.65333</v>
      </c>
      <c r="T1022" s="0" t="n">
        <v>14.34414</v>
      </c>
      <c r="U1022" s="0" t="n">
        <v>55.3383</v>
      </c>
      <c r="V1022" s="0" t="n">
        <v>87.25552</v>
      </c>
      <c r="W1022" s="0" t="n">
        <v>89.06821</v>
      </c>
      <c r="X1022" s="0" t="n">
        <v>93.50067</v>
      </c>
      <c r="Y1022" s="0" t="n">
        <v>107.1333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-5.456249E-010</v>
      </c>
      <c r="AF1022" s="0" t="n">
        <v>2.912053E-009</v>
      </c>
      <c r="AG1022" s="0" t="n">
        <v>7.244701E-009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</row>
    <row r="1023" customFormat="false" ht="12.75" hidden="false" customHeight="false" outlineLevel="0" collapsed="false">
      <c r="A1023" s="0" t="n">
        <v>691.0702</v>
      </c>
      <c r="B1023" s="0" t="n">
        <v>3.275712</v>
      </c>
      <c r="C1023" s="0" t="n">
        <v>2.4585</v>
      </c>
      <c r="D1023" s="0" t="n">
        <v>2.222484</v>
      </c>
      <c r="E1023" s="0" t="n">
        <v>-0.2877844</v>
      </c>
      <c r="F1023" s="0" t="n">
        <v>-0.05713653</v>
      </c>
      <c r="G1023" s="0" t="n">
        <v>0.05356763</v>
      </c>
      <c r="H1023" s="0" t="n">
        <v>0.9544874</v>
      </c>
      <c r="I1023" s="0" t="n">
        <v>0.1438364</v>
      </c>
      <c r="J1023" s="0" t="n">
        <v>-0.1430301</v>
      </c>
      <c r="K1023" s="0" t="n">
        <v>0.7024895</v>
      </c>
      <c r="L1023" s="0" t="n">
        <v>0.1474567</v>
      </c>
      <c r="M1023" s="0" t="n">
        <v>0.6814011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77.44106</v>
      </c>
      <c r="S1023" s="0" t="n">
        <v>38.77575</v>
      </c>
      <c r="T1023" s="0" t="n">
        <v>13.0401</v>
      </c>
      <c r="U1023" s="0" t="n">
        <v>50.30751</v>
      </c>
      <c r="V1023" s="0" t="n">
        <v>79.32316</v>
      </c>
      <c r="W1023" s="0" t="n">
        <v>80.97102</v>
      </c>
      <c r="X1023" s="0" t="n">
        <v>85.0005</v>
      </c>
      <c r="Y1023" s="0" t="n">
        <v>97.39383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1.437734E-009</v>
      </c>
      <c r="AF1023" s="0" t="n">
        <v>4.754311E-009</v>
      </c>
      <c r="AG1023" s="0" t="n">
        <v>8.033546E-008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</row>
    <row r="1024" customFormat="false" ht="12.75" hidden="false" customHeight="false" outlineLevel="0" collapsed="false">
      <c r="A1024" s="0" t="n">
        <v>691.1125</v>
      </c>
      <c r="B1024" s="0" t="n">
        <v>3.275712</v>
      </c>
      <c r="C1024" s="0" t="n">
        <v>2.4585</v>
      </c>
      <c r="D1024" s="0" t="n">
        <v>2.222484</v>
      </c>
      <c r="E1024" s="0" t="n">
        <v>-0.2877845</v>
      </c>
      <c r="F1024" s="0" t="n">
        <v>-0.05713654</v>
      </c>
      <c r="G1024" s="0" t="n">
        <v>0.05356764</v>
      </c>
      <c r="H1024" s="0" t="n">
        <v>0.9544873</v>
      </c>
      <c r="I1024" s="0" t="n">
        <v>0.1438364</v>
      </c>
      <c r="J1024" s="0" t="n">
        <v>-0.1430713</v>
      </c>
      <c r="K1024" s="0" t="n">
        <v>0.7027417</v>
      </c>
      <c r="L1024" s="0" t="n">
        <v>0.1476179</v>
      </c>
      <c r="M1024" s="0" t="n">
        <v>0.6810973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72.79459</v>
      </c>
      <c r="S1024" s="0" t="n">
        <v>36.4492</v>
      </c>
      <c r="T1024" s="0" t="n">
        <v>12.25769</v>
      </c>
      <c r="U1024" s="0" t="n">
        <v>47.28907</v>
      </c>
      <c r="V1024" s="0" t="n">
        <v>74.56377</v>
      </c>
      <c r="W1024" s="0" t="n">
        <v>76.11275</v>
      </c>
      <c r="X1024" s="0" t="n">
        <v>79.90047</v>
      </c>
      <c r="Y1024" s="0" t="n">
        <v>91.5502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-1.339598E-010</v>
      </c>
      <c r="AF1024" s="0" t="n">
        <v>4.316214E-009</v>
      </c>
      <c r="AG1024" s="0" t="n">
        <v>-2.013087E-009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</row>
    <row r="1025" customFormat="false" ht="12.75" hidden="false" customHeight="false" outlineLevel="0" collapsed="false">
      <c r="A1025" s="0" t="n">
        <v>691.163</v>
      </c>
      <c r="B1025" s="0" t="n">
        <v>3.275712</v>
      </c>
      <c r="C1025" s="0" t="n">
        <v>2.4585</v>
      </c>
      <c r="D1025" s="0" t="n">
        <v>2.222484</v>
      </c>
      <c r="E1025" s="0" t="n">
        <v>-0.2877845</v>
      </c>
      <c r="F1025" s="0" t="n">
        <v>-0.05713656</v>
      </c>
      <c r="G1025" s="0" t="n">
        <v>0.0535677</v>
      </c>
      <c r="H1025" s="0" t="n">
        <v>0.9544873</v>
      </c>
      <c r="I1025" s="0" t="n">
        <v>0.1438364</v>
      </c>
      <c r="J1025" s="0" t="n">
        <v>-0.1431031</v>
      </c>
      <c r="K1025" s="0" t="n">
        <v>0.7029368</v>
      </c>
      <c r="L1025" s="0" t="n">
        <v>0.1477426</v>
      </c>
      <c r="M1025" s="0" t="n">
        <v>0.6808623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86.73398</v>
      </c>
      <c r="S1025" s="0" t="n">
        <v>43.42885</v>
      </c>
      <c r="T1025" s="0" t="n">
        <v>14.60491</v>
      </c>
      <c r="U1025" s="0" t="n">
        <v>56.34441</v>
      </c>
      <c r="V1025" s="0" t="n">
        <v>88.84194</v>
      </c>
      <c r="W1025" s="0" t="n">
        <v>90.68756</v>
      </c>
      <c r="X1025" s="0" t="n">
        <v>95.20058</v>
      </c>
      <c r="Y1025" s="0" t="n">
        <v>109.0811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-5.311441E-010</v>
      </c>
      <c r="AF1025" s="0" t="n">
        <v>-2.501519E-009</v>
      </c>
      <c r="AG1025" s="0" t="n">
        <v>3.435445E-008</v>
      </c>
      <c r="AH1025" s="0" t="n">
        <v>0.9999999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</row>
    <row r="1026" customFormat="false" ht="12.75" hidden="false" customHeight="false" outlineLevel="0" collapsed="false">
      <c r="A1026" s="0" t="n">
        <v>691.2167</v>
      </c>
      <c r="B1026" s="0" t="n">
        <v>3.275712</v>
      </c>
      <c r="C1026" s="0" t="n">
        <v>2.4585</v>
      </c>
      <c r="D1026" s="0" t="n">
        <v>2.222484</v>
      </c>
      <c r="E1026" s="0" t="n">
        <v>-0.2877846</v>
      </c>
      <c r="F1026" s="0" t="n">
        <v>-0.05713657</v>
      </c>
      <c r="G1026" s="0" t="n">
        <v>0.05356768</v>
      </c>
      <c r="H1026" s="0" t="n">
        <v>0.9544873</v>
      </c>
      <c r="I1026" s="0" t="n">
        <v>0.1438364</v>
      </c>
      <c r="J1026" s="0" t="n">
        <v>-0.1431275</v>
      </c>
      <c r="K1026" s="0" t="n">
        <v>0.7030876</v>
      </c>
      <c r="L1026" s="0" t="n">
        <v>0.1478391</v>
      </c>
      <c r="M1026" s="0" t="n">
        <v>0.6806805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69.69695</v>
      </c>
      <c r="S1026" s="0" t="n">
        <v>34.89817</v>
      </c>
      <c r="T1026" s="0" t="n">
        <v>11.73609</v>
      </c>
      <c r="U1026" s="0" t="n">
        <v>45.27677</v>
      </c>
      <c r="V1026" s="0" t="n">
        <v>71.39084</v>
      </c>
      <c r="W1026" s="0" t="n">
        <v>72.87391</v>
      </c>
      <c r="X1026" s="0" t="n">
        <v>76.50044</v>
      </c>
      <c r="Y1026" s="0" t="n">
        <v>87.65444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-6.204732E-010</v>
      </c>
      <c r="AF1026" s="0" t="n">
        <v>-2.839237E-009</v>
      </c>
      <c r="AG1026" s="0" t="n">
        <v>-4.240474E-008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</row>
    <row r="1027" customFormat="false" ht="12.75" hidden="false" customHeight="false" outlineLevel="0" collapsed="false">
      <c r="A1027" s="0" t="n">
        <v>691.2671</v>
      </c>
      <c r="B1027" s="0" t="n">
        <v>3.275712</v>
      </c>
      <c r="C1027" s="0" t="n">
        <v>2.4585</v>
      </c>
      <c r="D1027" s="0" t="n">
        <v>2.222484</v>
      </c>
      <c r="E1027" s="0" t="n">
        <v>-0.2877846</v>
      </c>
      <c r="F1027" s="0" t="n">
        <v>-0.0571366</v>
      </c>
      <c r="G1027" s="0" t="n">
        <v>0.05356768</v>
      </c>
      <c r="H1027" s="0" t="n">
        <v>0.9544873</v>
      </c>
      <c r="I1027" s="0" t="n">
        <v>0.1438364</v>
      </c>
      <c r="J1027" s="0" t="n">
        <v>-0.1431464</v>
      </c>
      <c r="K1027" s="0" t="n">
        <v>0.7032043</v>
      </c>
      <c r="L1027" s="0" t="n">
        <v>0.1479137</v>
      </c>
      <c r="M1027" s="0" t="n">
        <v>0.6805397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86.73398</v>
      </c>
      <c r="S1027" s="0" t="n">
        <v>43.42885</v>
      </c>
      <c r="T1027" s="0" t="n">
        <v>14.60492</v>
      </c>
      <c r="U1027" s="0" t="n">
        <v>56.34441</v>
      </c>
      <c r="V1027" s="0" t="n">
        <v>88.84194</v>
      </c>
      <c r="W1027" s="0" t="n">
        <v>90.68756</v>
      </c>
      <c r="X1027" s="0" t="n">
        <v>95.20058</v>
      </c>
      <c r="Y1027" s="0" t="n">
        <v>109.0811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-1.563728E-009</v>
      </c>
      <c r="AF1027" s="0" t="n">
        <v>1.281993E-009</v>
      </c>
      <c r="AG1027" s="0" t="n">
        <v>-1.181698E-008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</row>
    <row r="1028" customFormat="false" ht="12.75" hidden="false" customHeight="false" outlineLevel="0" collapsed="false">
      <c r="A1028" s="0" t="n">
        <v>691.3166</v>
      </c>
      <c r="B1028" s="0" t="n">
        <v>3.275712</v>
      </c>
      <c r="C1028" s="0" t="n">
        <v>2.4585</v>
      </c>
      <c r="D1028" s="0" t="n">
        <v>2.222484</v>
      </c>
      <c r="E1028" s="0" t="n">
        <v>-0.2877847</v>
      </c>
      <c r="F1028" s="0" t="n">
        <v>-0.05713661</v>
      </c>
      <c r="G1028" s="0" t="n">
        <v>0.05356768</v>
      </c>
      <c r="H1028" s="0" t="n">
        <v>0.9544872</v>
      </c>
      <c r="I1028" s="0" t="n">
        <v>0.1438364</v>
      </c>
      <c r="J1028" s="0" t="n">
        <v>-0.143161</v>
      </c>
      <c r="K1028" s="0" t="n">
        <v>0.7032946</v>
      </c>
      <c r="L1028" s="0" t="n">
        <v>0.1479714</v>
      </c>
      <c r="M1028" s="0" t="n">
        <v>0.6804309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85.18516</v>
      </c>
      <c r="S1028" s="0" t="n">
        <v>42.65334</v>
      </c>
      <c r="T1028" s="0" t="n">
        <v>14.34412</v>
      </c>
      <c r="U1028" s="0" t="n">
        <v>55.33826</v>
      </c>
      <c r="V1028" s="0" t="n">
        <v>87.25548</v>
      </c>
      <c r="W1028" s="0" t="n">
        <v>89.06814</v>
      </c>
      <c r="X1028" s="0" t="n">
        <v>93.50056</v>
      </c>
      <c r="Y1028" s="0" t="n">
        <v>107.1332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-7.666833E-010</v>
      </c>
      <c r="AF1028" s="0" t="n">
        <v>2.807623E-009</v>
      </c>
      <c r="AG1028" s="0" t="n">
        <v>3.392556E-009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</row>
    <row r="1029" customFormat="false" ht="12.75" hidden="false" customHeight="false" outlineLevel="0" collapsed="false">
      <c r="A1029" s="0" t="n">
        <v>691.367</v>
      </c>
      <c r="B1029" s="0" t="n">
        <v>3.275712</v>
      </c>
      <c r="C1029" s="0" t="n">
        <v>2.4585</v>
      </c>
      <c r="D1029" s="0" t="n">
        <v>2.222484</v>
      </c>
      <c r="E1029" s="0" t="n">
        <v>-0.2877847</v>
      </c>
      <c r="F1029" s="0" t="n">
        <v>-0.0571366</v>
      </c>
      <c r="G1029" s="0" t="n">
        <v>0.05356767</v>
      </c>
      <c r="H1029" s="0" t="n">
        <v>0.9544872</v>
      </c>
      <c r="I1029" s="0" t="n">
        <v>0.1438364</v>
      </c>
      <c r="J1029" s="0" t="n">
        <v>-0.1431722</v>
      </c>
      <c r="K1029" s="0" t="n">
        <v>0.7033645</v>
      </c>
      <c r="L1029" s="0" t="n">
        <v>0.1480161</v>
      </c>
      <c r="M1029" s="0" t="n">
        <v>0.6803465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86.73398</v>
      </c>
      <c r="S1029" s="0" t="n">
        <v>43.42885</v>
      </c>
      <c r="T1029" s="0" t="n">
        <v>14.60492</v>
      </c>
      <c r="U1029" s="0" t="n">
        <v>56.34441</v>
      </c>
      <c r="V1029" s="0" t="n">
        <v>88.84194</v>
      </c>
      <c r="W1029" s="0" t="n">
        <v>90.68756</v>
      </c>
      <c r="X1029" s="0" t="n">
        <v>95.20058</v>
      </c>
      <c r="Y1029" s="0" t="n">
        <v>109.0811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-2.932425E-010</v>
      </c>
      <c r="AF1029" s="0" t="n">
        <v>-4.337858E-011</v>
      </c>
      <c r="AG1029" s="0" t="n">
        <v>-1.149089E-008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</row>
    <row r="1030" customFormat="false" ht="12.75" hidden="false" customHeight="false" outlineLevel="0" collapsed="false">
      <c r="A1030" s="0" t="n">
        <v>691.4174</v>
      </c>
      <c r="B1030" s="0" t="n">
        <v>3.275712</v>
      </c>
      <c r="C1030" s="0" t="n">
        <v>2.4585</v>
      </c>
      <c r="D1030" s="0" t="n">
        <v>2.222484</v>
      </c>
      <c r="E1030" s="0" t="n">
        <v>-0.2877847</v>
      </c>
      <c r="F1030" s="0" t="n">
        <v>-0.05713658</v>
      </c>
      <c r="G1030" s="0" t="n">
        <v>0.05356767</v>
      </c>
      <c r="H1030" s="0" t="n">
        <v>0.9544872</v>
      </c>
      <c r="I1030" s="0" t="n">
        <v>0.1438364</v>
      </c>
      <c r="J1030" s="0" t="n">
        <v>-0.1431809</v>
      </c>
      <c r="K1030" s="0" t="n">
        <v>0.7034184</v>
      </c>
      <c r="L1030" s="0" t="n">
        <v>0.1480507</v>
      </c>
      <c r="M1030" s="0" t="n">
        <v>0.6802814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86.73398</v>
      </c>
      <c r="S1030" s="0" t="n">
        <v>43.42885</v>
      </c>
      <c r="T1030" s="0" t="n">
        <v>14.60492</v>
      </c>
      <c r="U1030" s="0" t="n">
        <v>56.34441</v>
      </c>
      <c r="V1030" s="0" t="n">
        <v>88.84194</v>
      </c>
      <c r="W1030" s="0" t="n">
        <v>90.68756</v>
      </c>
      <c r="X1030" s="0" t="n">
        <v>95.20058</v>
      </c>
      <c r="Y1030" s="0" t="n">
        <v>109.0811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1.007978E-010</v>
      </c>
      <c r="AF1030" s="0" t="n">
        <v>3.918613E-009</v>
      </c>
      <c r="AG1030" s="0" t="n">
        <v>6.604732E-009</v>
      </c>
      <c r="AH1030" s="0" t="n">
        <v>0.9999999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</row>
    <row r="1031" customFormat="false" ht="12.75" hidden="false" customHeight="false" outlineLevel="0" collapsed="false">
      <c r="A1031" s="0" t="n">
        <v>691.4669</v>
      </c>
      <c r="B1031" s="0" t="n">
        <v>3.275712</v>
      </c>
      <c r="C1031" s="0" t="n">
        <v>2.4585</v>
      </c>
      <c r="D1031" s="0" t="n">
        <v>2.222484</v>
      </c>
      <c r="E1031" s="0" t="n">
        <v>-0.2877847</v>
      </c>
      <c r="F1031" s="0" t="n">
        <v>-0.05713658</v>
      </c>
      <c r="G1031" s="0" t="n">
        <v>0.0535677</v>
      </c>
      <c r="H1031" s="0" t="n">
        <v>0.9544872</v>
      </c>
      <c r="I1031" s="0" t="n">
        <v>0.1438364</v>
      </c>
      <c r="J1031" s="0" t="n">
        <v>-0.1431877</v>
      </c>
      <c r="K1031" s="0" t="n">
        <v>0.7034603</v>
      </c>
      <c r="L1031" s="0" t="n">
        <v>0.1480774</v>
      </c>
      <c r="M1031" s="0" t="n">
        <v>0.6802309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85.18516</v>
      </c>
      <c r="S1031" s="0" t="n">
        <v>42.65334</v>
      </c>
      <c r="T1031" s="0" t="n">
        <v>14.34412</v>
      </c>
      <c r="U1031" s="0" t="n">
        <v>55.33826</v>
      </c>
      <c r="V1031" s="0" t="n">
        <v>87.25548</v>
      </c>
      <c r="W1031" s="0" t="n">
        <v>89.06814</v>
      </c>
      <c r="X1031" s="0" t="n">
        <v>93.50056</v>
      </c>
      <c r="Y1031" s="0" t="n">
        <v>107.1332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1.284032E-009</v>
      </c>
      <c r="AF1031" s="0" t="n">
        <v>-1.241226E-009</v>
      </c>
      <c r="AG1031" s="0" t="n">
        <v>2.966227E-008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</row>
    <row r="1032" customFormat="false" ht="12.75" hidden="false" customHeight="false" outlineLevel="0" collapsed="false">
      <c r="A1032" s="0" t="n">
        <v>691.5173</v>
      </c>
      <c r="B1032" s="0" t="n">
        <v>3.275712</v>
      </c>
      <c r="C1032" s="0" t="n">
        <v>2.4585</v>
      </c>
      <c r="D1032" s="0" t="n">
        <v>2.222484</v>
      </c>
      <c r="E1032" s="0" t="n">
        <v>-0.2877847</v>
      </c>
      <c r="F1032" s="0" t="n">
        <v>-0.05713657</v>
      </c>
      <c r="G1032" s="0" t="n">
        <v>0.05356769</v>
      </c>
      <c r="H1032" s="0" t="n">
        <v>0.9544872</v>
      </c>
      <c r="I1032" s="0" t="n">
        <v>0.1438364</v>
      </c>
      <c r="J1032" s="0" t="n">
        <v>-0.1431929</v>
      </c>
      <c r="K1032" s="0" t="n">
        <v>0.7034926</v>
      </c>
      <c r="L1032" s="0" t="n">
        <v>0.1480981</v>
      </c>
      <c r="M1032" s="0" t="n">
        <v>0.6801918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86.73398</v>
      </c>
      <c r="S1032" s="0" t="n">
        <v>43.42885</v>
      </c>
      <c r="T1032" s="0" t="n">
        <v>14.60492</v>
      </c>
      <c r="U1032" s="0" t="n">
        <v>56.34441</v>
      </c>
      <c r="V1032" s="0" t="n">
        <v>88.84194</v>
      </c>
      <c r="W1032" s="0" t="n">
        <v>90.68756</v>
      </c>
      <c r="X1032" s="0" t="n">
        <v>95.20058</v>
      </c>
      <c r="Y1032" s="0" t="n">
        <v>109.0811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-9.189686E-010</v>
      </c>
      <c r="AF1032" s="0" t="n">
        <v>-5.472739E-010</v>
      </c>
      <c r="AG1032" s="0" t="n">
        <v>-1.033846E-008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</row>
    <row r="1033" customFormat="false" ht="12.75" hidden="false" customHeight="false" outlineLevel="0" collapsed="false">
      <c r="A1033" s="0" t="n">
        <v>691.5668</v>
      </c>
      <c r="B1033" s="0" t="n">
        <v>3.275712</v>
      </c>
      <c r="C1033" s="0" t="n">
        <v>2.4585</v>
      </c>
      <c r="D1033" s="0" t="n">
        <v>2.222484</v>
      </c>
      <c r="E1033" s="0" t="n">
        <v>-0.2877847</v>
      </c>
      <c r="F1033" s="0" t="n">
        <v>-0.05713658</v>
      </c>
      <c r="G1033" s="0" t="n">
        <v>0.05356772</v>
      </c>
      <c r="H1033" s="0" t="n">
        <v>0.9544872</v>
      </c>
      <c r="I1033" s="0" t="n">
        <v>0.1438364</v>
      </c>
      <c r="J1033" s="0" t="n">
        <v>-0.1431969</v>
      </c>
      <c r="K1033" s="0" t="n">
        <v>0.7035177</v>
      </c>
      <c r="L1033" s="0" t="n">
        <v>0.1481141</v>
      </c>
      <c r="M1033" s="0" t="n">
        <v>0.6801617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85.18516</v>
      </c>
      <c r="S1033" s="0" t="n">
        <v>42.65334</v>
      </c>
      <c r="T1033" s="0" t="n">
        <v>14.34412</v>
      </c>
      <c r="U1033" s="0" t="n">
        <v>55.33826</v>
      </c>
      <c r="V1033" s="0" t="n">
        <v>87.25548</v>
      </c>
      <c r="W1033" s="0" t="n">
        <v>89.06814</v>
      </c>
      <c r="X1033" s="0" t="n">
        <v>93.50056</v>
      </c>
      <c r="Y1033" s="0" t="n">
        <v>107.1332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6.840813E-010</v>
      </c>
      <c r="AF1033" s="0" t="n">
        <v>-2.74095E-009</v>
      </c>
      <c r="AG1033" s="0" t="n">
        <v>2.971408E-008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</row>
    <row r="1034" customFormat="false" ht="12.75" hidden="false" customHeight="false" outlineLevel="0" collapsed="false">
      <c r="A1034" s="0" t="n">
        <v>691.6172</v>
      </c>
      <c r="B1034" s="0" t="n">
        <v>3.275357</v>
      </c>
      <c r="C1034" s="0" t="n">
        <v>2.458467</v>
      </c>
      <c r="D1034" s="0" t="n">
        <v>2.220996</v>
      </c>
      <c r="E1034" s="0" t="n">
        <v>-0.2877847</v>
      </c>
      <c r="F1034" s="0" t="n">
        <v>-0.05713658</v>
      </c>
      <c r="G1034" s="0" t="n">
        <v>0.05356776</v>
      </c>
      <c r="H1034" s="0" t="n">
        <v>0.9544872</v>
      </c>
      <c r="I1034" s="0" t="n">
        <v>0.1438364</v>
      </c>
      <c r="J1034" s="0" t="n">
        <v>-0.1431986</v>
      </c>
      <c r="K1034" s="0" t="n">
        <v>0.7035456</v>
      </c>
      <c r="L1034" s="0" t="n">
        <v>0.1481289</v>
      </c>
      <c r="M1034" s="0" t="n">
        <v>0.6801292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86.7344</v>
      </c>
      <c r="S1034" s="0" t="n">
        <v>43.4307</v>
      </c>
      <c r="T1034" s="0" t="n">
        <v>14.60446</v>
      </c>
      <c r="U1034" s="0" t="n">
        <v>56.34172</v>
      </c>
      <c r="V1034" s="0" t="n">
        <v>88.839</v>
      </c>
      <c r="W1034" s="0" t="n">
        <v>90.68471</v>
      </c>
      <c r="X1034" s="0" t="n">
        <v>95.19823</v>
      </c>
      <c r="Y1034" s="0" t="n">
        <v>109.0794</v>
      </c>
      <c r="Z1034" s="0" t="n">
        <v>0</v>
      </c>
      <c r="AA1034" s="0" t="n">
        <v>1</v>
      </c>
      <c r="AB1034" s="0" t="n">
        <v>-0.0006971225</v>
      </c>
      <c r="AC1034" s="0" t="n">
        <v>-6.39063E-005</v>
      </c>
      <c r="AD1034" s="0" t="n">
        <v>-0.002917179</v>
      </c>
      <c r="AE1034" s="0" t="n">
        <v>-6.615576E-010</v>
      </c>
      <c r="AF1034" s="0" t="n">
        <v>-1.33531E-010</v>
      </c>
      <c r="AG1034" s="0" t="n">
        <v>3.467751E-008</v>
      </c>
      <c r="AH1034" s="0" t="n">
        <v>0.9999999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</row>
    <row r="1035" customFormat="false" ht="12.75" hidden="false" customHeight="false" outlineLevel="0" collapsed="false">
      <c r="A1035" s="0" t="n">
        <v>691.6667</v>
      </c>
      <c r="B1035" s="0" t="n">
        <v>3.272484</v>
      </c>
      <c r="C1035" s="0" t="n">
        <v>2.458202</v>
      </c>
      <c r="D1035" s="0" t="n">
        <v>2.208881</v>
      </c>
      <c r="E1035" s="0" t="n">
        <v>-0.2877848</v>
      </c>
      <c r="F1035" s="0" t="n">
        <v>-0.05713656</v>
      </c>
      <c r="G1035" s="0" t="n">
        <v>0.05356773</v>
      </c>
      <c r="H1035" s="0" t="n">
        <v>0.9544872</v>
      </c>
      <c r="I1035" s="0" t="n">
        <v>0.1438364</v>
      </c>
      <c r="J1035" s="0" t="n">
        <v>-0.1431778</v>
      </c>
      <c r="K1035" s="0" t="n">
        <v>0.7037026</v>
      </c>
      <c r="L1035" s="0" t="n">
        <v>0.1481771</v>
      </c>
      <c r="M1035" s="0" t="n">
        <v>0.6799605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85.21133</v>
      </c>
      <c r="S1035" s="0" t="n">
        <v>42.76374</v>
      </c>
      <c r="T1035" s="0" t="n">
        <v>14.31792</v>
      </c>
      <c r="U1035" s="0" t="n">
        <v>55.17827</v>
      </c>
      <c r="V1035" s="0" t="n">
        <v>87.08202</v>
      </c>
      <c r="W1035" s="0" t="n">
        <v>88.89854</v>
      </c>
      <c r="X1035" s="0" t="n">
        <v>93.36168</v>
      </c>
      <c r="Y1035" s="0" t="n">
        <v>107.0336</v>
      </c>
      <c r="Z1035" s="0" t="n">
        <v>0</v>
      </c>
      <c r="AA1035" s="0" t="n">
        <v>1</v>
      </c>
      <c r="AB1035" s="0" t="n">
        <v>-0.004143307</v>
      </c>
      <c r="AC1035" s="0" t="n">
        <v>-0.0003836314</v>
      </c>
      <c r="AD1035" s="0" t="n">
        <v>-0.01751244</v>
      </c>
      <c r="AE1035" s="0" t="n">
        <v>3.822671E-011</v>
      </c>
      <c r="AF1035" s="0" t="n">
        <v>3.386017E-009</v>
      </c>
      <c r="AG1035" s="0" t="n">
        <v>-3.138394E-008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</row>
    <row r="1036" customFormat="false" ht="12.75" hidden="false" customHeight="false" outlineLevel="0" collapsed="false">
      <c r="A1036" s="0" t="n">
        <v>691.7174</v>
      </c>
      <c r="B1036" s="0" t="n">
        <v>3.270058</v>
      </c>
      <c r="C1036" s="0" t="n">
        <v>2.457977</v>
      </c>
      <c r="D1036" s="0" t="n">
        <v>2.19862</v>
      </c>
      <c r="E1036" s="0" t="n">
        <v>-0.2877848</v>
      </c>
      <c r="F1036" s="0" t="n">
        <v>-0.05713656</v>
      </c>
      <c r="G1036" s="0" t="n">
        <v>0.05356774</v>
      </c>
      <c r="H1036" s="0" t="n">
        <v>0.9544872</v>
      </c>
      <c r="I1036" s="0" t="n">
        <v>0.1438364</v>
      </c>
      <c r="J1036" s="0" t="n">
        <v>-0.1431305</v>
      </c>
      <c r="K1036" s="0" t="n">
        <v>0.7040136</v>
      </c>
      <c r="L1036" s="0" t="n">
        <v>0.1482659</v>
      </c>
      <c r="M1036" s="0" t="n">
        <v>0.6796291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74.43458</v>
      </c>
      <c r="S1036" s="0" t="n">
        <v>37.6046</v>
      </c>
      <c r="T1036" s="0" t="n">
        <v>12.43846</v>
      </c>
      <c r="U1036" s="0" t="n">
        <v>47.74815</v>
      </c>
      <c r="V1036" s="0" t="n">
        <v>75.55699</v>
      </c>
      <c r="W1036" s="0" t="n">
        <v>77.15225</v>
      </c>
      <c r="X1036" s="0" t="n">
        <v>81.12624</v>
      </c>
      <c r="Y1036" s="0" t="n">
        <v>93.15795</v>
      </c>
      <c r="Z1036" s="0" t="n">
        <v>0</v>
      </c>
      <c r="AA1036" s="0" t="n">
        <v>1</v>
      </c>
      <c r="AB1036" s="0" t="n">
        <v>-0.002074905</v>
      </c>
      <c r="AC1036" s="0" t="n">
        <v>-0.0001929038</v>
      </c>
      <c r="AD1036" s="0" t="n">
        <v>-0.008755428</v>
      </c>
      <c r="AE1036" s="0" t="n">
        <v>4.968516E-010</v>
      </c>
      <c r="AF1036" s="0" t="n">
        <v>-7.729546E-010</v>
      </c>
      <c r="AG1036" s="0" t="n">
        <v>5.751037E-009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</row>
    <row r="1037" customFormat="false" ht="12.75" hidden="false" customHeight="false" outlineLevel="0" collapsed="false">
      <c r="A1037" s="0" t="n">
        <v>691.7671</v>
      </c>
      <c r="B1037" s="0" t="n">
        <v>3.26724</v>
      </c>
      <c r="C1037" s="0" t="n">
        <v>2.45208</v>
      </c>
      <c r="D1037" s="0" t="n">
        <v>2.185059</v>
      </c>
      <c r="E1037" s="0" t="n">
        <v>-0.2877848</v>
      </c>
      <c r="F1037" s="0" t="n">
        <v>-0.05713656</v>
      </c>
      <c r="G1037" s="0" t="n">
        <v>0.05356778</v>
      </c>
      <c r="H1037" s="0" t="n">
        <v>0.9544872</v>
      </c>
      <c r="I1037" s="0" t="n">
        <v>0.1438364</v>
      </c>
      <c r="J1037" s="0" t="n">
        <v>-0.1430288</v>
      </c>
      <c r="K1037" s="0" t="n">
        <v>0.7044517</v>
      </c>
      <c r="L1037" s="0" t="n">
        <v>0.1483512</v>
      </c>
      <c r="M1037" s="0" t="n">
        <v>0.6791778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83.81168</v>
      </c>
      <c r="S1037" s="0" t="n">
        <v>42.67721</v>
      </c>
      <c r="T1037" s="0" t="n">
        <v>13.92511</v>
      </c>
      <c r="U1037" s="0" t="n">
        <v>53.16518</v>
      </c>
      <c r="V1037" s="0" t="n">
        <v>84.40137</v>
      </c>
      <c r="W1037" s="0" t="n">
        <v>86.20566</v>
      </c>
      <c r="X1037" s="0" t="n">
        <v>90.77423</v>
      </c>
      <c r="Y1037" s="0" t="n">
        <v>104.4435</v>
      </c>
      <c r="Z1037" s="0" t="n">
        <v>0</v>
      </c>
      <c r="AA1037" s="0" t="n">
        <v>1</v>
      </c>
      <c r="AB1037" s="0" t="n">
        <v>-0.003286079</v>
      </c>
      <c r="AC1037" s="0" t="n">
        <v>-0.01235699</v>
      </c>
      <c r="AD1037" s="0" t="n">
        <v>-0.01745159</v>
      </c>
      <c r="AE1037" s="0" t="n">
        <v>3.207325E-010</v>
      </c>
      <c r="AF1037" s="0" t="n">
        <v>6.044645E-010</v>
      </c>
      <c r="AG1037" s="0" t="n">
        <v>4.858297E-008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</row>
    <row r="1038" customFormat="false" ht="12.75" hidden="false" customHeight="false" outlineLevel="0" collapsed="false">
      <c r="A1038" s="0" t="n">
        <v>691.8166</v>
      </c>
      <c r="B1038" s="0" t="n">
        <v>3.264578</v>
      </c>
      <c r="C1038" s="0" t="n">
        <v>2.438848</v>
      </c>
      <c r="D1038" s="0" t="n">
        <v>2.170021</v>
      </c>
      <c r="E1038" s="0" t="n">
        <v>-0.2877848</v>
      </c>
      <c r="F1038" s="0" t="n">
        <v>-0.05713656</v>
      </c>
      <c r="G1038" s="0" t="n">
        <v>0.05356776</v>
      </c>
      <c r="H1038" s="0" t="n">
        <v>0.9544873</v>
      </c>
      <c r="I1038" s="0" t="n">
        <v>0.1438364</v>
      </c>
      <c r="J1038" s="0" t="n">
        <v>-0.1427457</v>
      </c>
      <c r="K1038" s="0" t="n">
        <v>0.7050861</v>
      </c>
      <c r="L1038" s="0" t="n">
        <v>0.1483203</v>
      </c>
      <c r="M1038" s="0" t="n">
        <v>0.6785856</v>
      </c>
      <c r="N1038" s="0" t="n">
        <v>1</v>
      </c>
      <c r="O1038" s="0" t="n">
        <v>0</v>
      </c>
      <c r="P1038" s="0" t="n">
        <v>0</v>
      </c>
      <c r="Q1038" s="0" t="n">
        <v>0</v>
      </c>
      <c r="R1038" s="0" t="n">
        <v>85.17825</v>
      </c>
      <c r="S1038" s="0" t="n">
        <v>43.7305</v>
      </c>
      <c r="T1038" s="0" t="n">
        <v>13.95294</v>
      </c>
      <c r="U1038" s="0" t="n">
        <v>53.47513</v>
      </c>
      <c r="V1038" s="0" t="n">
        <v>85.21421</v>
      </c>
      <c r="W1038" s="0" t="n">
        <v>87.01726</v>
      </c>
      <c r="X1038" s="0" t="n">
        <v>91.66904</v>
      </c>
      <c r="Y1038" s="0" t="n">
        <v>105.7295</v>
      </c>
      <c r="Z1038" s="0" t="n">
        <v>0</v>
      </c>
      <c r="AA1038" s="0" t="n">
        <v>1</v>
      </c>
      <c r="AB1038" s="0" t="n">
        <v>-0.001930459</v>
      </c>
      <c r="AC1038" s="0" t="n">
        <v>-0.01222182</v>
      </c>
      <c r="AD1038" s="0" t="n">
        <v>-0.01161465</v>
      </c>
      <c r="AE1038" s="0" t="n">
        <v>-9.644255E-010</v>
      </c>
      <c r="AF1038" s="0" t="n">
        <v>6.627102E-009</v>
      </c>
      <c r="AG1038" s="0" t="n">
        <v>-1.854561E-008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</row>
    <row r="1039" customFormat="false" ht="12.75" hidden="false" customHeight="false" outlineLevel="0" collapsed="false">
      <c r="A1039" s="0" t="n">
        <v>691.867</v>
      </c>
      <c r="B1039" s="0" t="n">
        <v>3.260919</v>
      </c>
      <c r="C1039" s="0" t="n">
        <v>2.421305</v>
      </c>
      <c r="D1039" s="0" t="n">
        <v>2.150043</v>
      </c>
      <c r="E1039" s="0" t="n">
        <v>-0.2877848</v>
      </c>
      <c r="F1039" s="0" t="n">
        <v>-0.05713656</v>
      </c>
      <c r="G1039" s="0" t="n">
        <v>0.05356777</v>
      </c>
      <c r="H1039" s="0" t="n">
        <v>0.9544872</v>
      </c>
      <c r="I1039" s="0" t="n">
        <v>0.1438364</v>
      </c>
      <c r="J1039" s="0" t="n">
        <v>-0.1422454</v>
      </c>
      <c r="K1039" s="0" t="n">
        <v>0.7059203</v>
      </c>
      <c r="L1039" s="0" t="n">
        <v>0.1481328</v>
      </c>
      <c r="M1039" s="0" t="n">
        <v>0.6778639</v>
      </c>
      <c r="N1039" s="0" t="n">
        <v>1</v>
      </c>
      <c r="O1039" s="0" t="n">
        <v>0</v>
      </c>
      <c r="P1039" s="0" t="n">
        <v>0</v>
      </c>
      <c r="Q1039" s="0" t="n">
        <v>0</v>
      </c>
      <c r="R1039" s="0" t="n">
        <v>86.20644</v>
      </c>
      <c r="S1039" s="0" t="n">
        <v>44.63945</v>
      </c>
      <c r="T1039" s="0" t="n">
        <v>13.32912</v>
      </c>
      <c r="U1039" s="0" t="n">
        <v>53.65342</v>
      </c>
      <c r="V1039" s="0" t="n">
        <v>85.8588</v>
      </c>
      <c r="W1039" s="0" t="n">
        <v>87.60025</v>
      </c>
      <c r="X1039" s="0" t="n">
        <v>92.19724</v>
      </c>
      <c r="Y1039" s="0" t="n">
        <v>106.6506</v>
      </c>
      <c r="Z1039" s="0" t="n">
        <v>0</v>
      </c>
      <c r="AA1039" s="0" t="n">
        <v>1</v>
      </c>
      <c r="AB1039" s="0" t="n">
        <v>-0.004432208</v>
      </c>
      <c r="AC1039" s="0" t="n">
        <v>-0.01846312</v>
      </c>
      <c r="AD1039" s="0" t="n">
        <v>-0.02322609</v>
      </c>
      <c r="AE1039" s="0" t="n">
        <v>-2.192864E-009</v>
      </c>
      <c r="AF1039" s="0" t="n">
        <v>3.743431E-009</v>
      </c>
      <c r="AG1039" s="0" t="n">
        <v>2.624448E-008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</row>
    <row r="1040" customFormat="false" ht="12.75" hidden="false" customHeight="false" outlineLevel="0" collapsed="false">
      <c r="A1040" s="0" t="n">
        <v>691.9172</v>
      </c>
      <c r="B1040" s="0" t="n">
        <v>3.26266</v>
      </c>
      <c r="C1040" s="0" t="n">
        <v>2.402609</v>
      </c>
      <c r="D1040" s="0" t="n">
        <v>2.126748</v>
      </c>
      <c r="E1040" s="0" t="n">
        <v>-0.2877848</v>
      </c>
      <c r="F1040" s="0" t="n">
        <v>-0.05713655</v>
      </c>
      <c r="G1040" s="0" t="n">
        <v>0.05356775</v>
      </c>
      <c r="H1040" s="0" t="n">
        <v>0.9544872</v>
      </c>
      <c r="I1040" s="0" t="n">
        <v>0.1438364</v>
      </c>
      <c r="J1040" s="0" t="n">
        <v>-0.1415225</v>
      </c>
      <c r="K1040" s="0" t="n">
        <v>0.7070115</v>
      </c>
      <c r="L1040" s="0" t="n">
        <v>0.1478075</v>
      </c>
      <c r="M1040" s="0" t="n">
        <v>0.6769484</v>
      </c>
      <c r="N1040" s="0" t="n">
        <v>1</v>
      </c>
      <c r="O1040" s="0" t="n">
        <v>0.003447533</v>
      </c>
      <c r="P1040" s="0" t="n">
        <v>-0.0001392365</v>
      </c>
      <c r="Q1040" s="0" t="n">
        <v>0.001813889</v>
      </c>
      <c r="R1040" s="0" t="n">
        <v>74.87276</v>
      </c>
      <c r="S1040" s="0" t="n">
        <v>39.20452</v>
      </c>
      <c r="T1040" s="0" t="n">
        <v>10.51585</v>
      </c>
      <c r="U1040" s="0" t="n">
        <v>46.11193</v>
      </c>
      <c r="V1040" s="0" t="n">
        <v>74.16537</v>
      </c>
      <c r="W1040" s="0" t="n">
        <v>75.58285</v>
      </c>
      <c r="X1040" s="0" t="n">
        <v>79.44579</v>
      </c>
      <c r="Y1040" s="0" t="n">
        <v>92.23838</v>
      </c>
      <c r="Z1040" s="0" t="n">
        <v>0</v>
      </c>
      <c r="AA1040" s="0" t="n">
        <v>1</v>
      </c>
      <c r="AB1040" s="0" t="n">
        <v>-0.00598859</v>
      </c>
      <c r="AC1040" s="0" t="n">
        <v>-0.01858933</v>
      </c>
      <c r="AD1040" s="0" t="n">
        <v>-0.02902628</v>
      </c>
      <c r="AE1040" s="0" t="n">
        <v>1.564476E-010</v>
      </c>
      <c r="AF1040" s="0" t="n">
        <v>-4.679129E-009</v>
      </c>
      <c r="AG1040" s="0" t="n">
        <v>-2.939202E-008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</row>
    <row r="1041" customFormat="false" ht="12.75" hidden="false" customHeight="false" outlineLevel="0" collapsed="false">
      <c r="A1041" s="0" t="n">
        <v>691.9673</v>
      </c>
      <c r="B1041" s="0" t="n">
        <v>3.272512</v>
      </c>
      <c r="C1041" s="0" t="n">
        <v>2.38493</v>
      </c>
      <c r="D1041" s="0" t="n">
        <v>2.106288</v>
      </c>
      <c r="E1041" s="0" t="n">
        <v>-0.2877848</v>
      </c>
      <c r="F1041" s="0" t="n">
        <v>-0.05713654</v>
      </c>
      <c r="G1041" s="0" t="n">
        <v>0.05356773</v>
      </c>
      <c r="H1041" s="0" t="n">
        <v>0.9544872</v>
      </c>
      <c r="I1041" s="0" t="n">
        <v>0.1438364</v>
      </c>
      <c r="J1041" s="0" t="n">
        <v>-0.1405696</v>
      </c>
      <c r="K1041" s="0" t="n">
        <v>0.7082731</v>
      </c>
      <c r="L1041" s="0" t="n">
        <v>0.1472938</v>
      </c>
      <c r="M1041" s="0" t="n">
        <v>0.6759394</v>
      </c>
      <c r="N1041" s="0" t="n">
        <v>1</v>
      </c>
      <c r="O1041" s="0" t="n">
        <v>0.003662586</v>
      </c>
      <c r="P1041" s="0" t="n">
        <v>-0.0001480579</v>
      </c>
      <c r="Q1041" s="0" t="n">
        <v>0.001927137</v>
      </c>
      <c r="R1041" s="0" t="n">
        <v>83.34014</v>
      </c>
      <c r="S1041" s="0" t="n">
        <v>44.30863</v>
      </c>
      <c r="T1041" s="0" t="n">
        <v>10.5331</v>
      </c>
      <c r="U1041" s="0" t="n">
        <v>50.54488</v>
      </c>
      <c r="V1041" s="0" t="n">
        <v>81.93523</v>
      </c>
      <c r="W1041" s="0" t="n">
        <v>83.37077</v>
      </c>
      <c r="X1041" s="0" t="n">
        <v>87.53199</v>
      </c>
      <c r="Y1041" s="0" t="n">
        <v>101.9438</v>
      </c>
      <c r="Z1041" s="0" t="n">
        <v>0</v>
      </c>
      <c r="AA1041" s="0" t="n">
        <v>1</v>
      </c>
      <c r="AB1041" s="0" t="n">
        <v>-0.006607826</v>
      </c>
      <c r="AC1041" s="0" t="n">
        <v>-0.01259656</v>
      </c>
      <c r="AD1041" s="0" t="n">
        <v>-0.02901056</v>
      </c>
      <c r="AE1041" s="0" t="n">
        <v>1.645589E-009</v>
      </c>
      <c r="AF1041" s="0" t="n">
        <v>-3.713935E-010</v>
      </c>
      <c r="AG1041" s="0" t="n">
        <v>-1.567633E-008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</row>
    <row r="1042" customFormat="false" ht="12.75" hidden="false" customHeight="false" outlineLevel="0" collapsed="false">
      <c r="A1042" s="0" t="n">
        <v>692.0231</v>
      </c>
      <c r="B1042" s="0" t="n">
        <v>3.282504</v>
      </c>
      <c r="C1042" s="0" t="n">
        <v>2.377088</v>
      </c>
      <c r="D1042" s="0" t="n">
        <v>2.088818</v>
      </c>
      <c r="E1042" s="0" t="n">
        <v>-0.2877849</v>
      </c>
      <c r="F1042" s="0" t="n">
        <v>-0.05713651</v>
      </c>
      <c r="G1042" s="0" t="n">
        <v>0.05356773</v>
      </c>
      <c r="H1042" s="0" t="n">
        <v>0.9544872</v>
      </c>
      <c r="I1042" s="0" t="n">
        <v>0.1438364</v>
      </c>
      <c r="J1042" s="0" t="n">
        <v>-0.1395323</v>
      </c>
      <c r="K1042" s="0" t="n">
        <v>0.7096171</v>
      </c>
      <c r="L1042" s="0" t="n">
        <v>0.1467165</v>
      </c>
      <c r="M1042" s="0" t="n">
        <v>0.6748694</v>
      </c>
      <c r="N1042" s="0" t="n">
        <v>1</v>
      </c>
      <c r="O1042" s="0" t="n">
        <v>0.00248456</v>
      </c>
      <c r="P1042" s="0" t="n">
        <v>-0.0001003742</v>
      </c>
      <c r="Q1042" s="0" t="n">
        <v>0.001307249</v>
      </c>
      <c r="R1042" s="0" t="n">
        <v>66.23025</v>
      </c>
      <c r="S1042" s="0" t="n">
        <v>35.79825</v>
      </c>
      <c r="T1042" s="0" t="n">
        <v>8.709707</v>
      </c>
      <c r="U1042" s="0" t="n">
        <v>39.42572</v>
      </c>
      <c r="V1042" s="0" t="n">
        <v>64.54125</v>
      </c>
      <c r="W1042" s="0" t="n">
        <v>65.55367</v>
      </c>
      <c r="X1042" s="0" t="n">
        <v>68.82452</v>
      </c>
      <c r="Y1042" s="0" t="n">
        <v>80.25333</v>
      </c>
      <c r="Z1042" s="0" t="n">
        <v>0</v>
      </c>
      <c r="AA1042" s="0" t="n">
        <v>1</v>
      </c>
      <c r="AB1042" s="0" t="n">
        <v>-0.003724222</v>
      </c>
      <c r="AC1042" s="0" t="n">
        <v>-0.0002915642</v>
      </c>
      <c r="AD1042" s="0" t="n">
        <v>-0.01452738</v>
      </c>
      <c r="AE1042" s="0" t="n">
        <v>4.320878E-010</v>
      </c>
      <c r="AF1042" s="0" t="n">
        <v>-4.859451E-010</v>
      </c>
      <c r="AG1042" s="0" t="n">
        <v>-1.584252E-008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</row>
    <row r="1043" customFormat="false" ht="12.75" hidden="false" customHeight="false" outlineLevel="0" collapsed="false">
      <c r="A1043" s="0" t="n">
        <v>692.0735</v>
      </c>
      <c r="B1043" s="0" t="n">
        <v>3.287725</v>
      </c>
      <c r="C1043" s="0" t="n">
        <v>2.375485</v>
      </c>
      <c r="D1043" s="0" t="n">
        <v>2.083626</v>
      </c>
      <c r="E1043" s="0" t="n">
        <v>-0.2877849</v>
      </c>
      <c r="F1043" s="0" t="n">
        <v>-0.0571365</v>
      </c>
      <c r="G1043" s="0" t="n">
        <v>0.05356771</v>
      </c>
      <c r="H1043" s="0" t="n">
        <v>0.9544871</v>
      </c>
      <c r="I1043" s="0" t="n">
        <v>0.1438364</v>
      </c>
      <c r="J1043" s="0" t="n">
        <v>-0.1386076</v>
      </c>
      <c r="K1043" s="0" t="n">
        <v>0.7108119</v>
      </c>
      <c r="L1043" s="0" t="n">
        <v>0.1461964</v>
      </c>
      <c r="M1043" s="0" t="n">
        <v>0.6739148</v>
      </c>
      <c r="N1043" s="0" t="n">
        <v>1</v>
      </c>
      <c r="O1043" s="0" t="n">
        <v>0.0008599758</v>
      </c>
      <c r="P1043" s="0" t="n">
        <v>-3.480911E-005</v>
      </c>
      <c r="Q1043" s="0" t="n">
        <v>0.0004525185</v>
      </c>
      <c r="R1043" s="0" t="n">
        <v>84.1532</v>
      </c>
      <c r="S1043" s="0" t="n">
        <v>45.97347</v>
      </c>
      <c r="T1043" s="0" t="n">
        <v>11.56833</v>
      </c>
      <c r="U1043" s="0" t="n">
        <v>49.37184</v>
      </c>
      <c r="V1043" s="0" t="n">
        <v>81.39598</v>
      </c>
      <c r="W1043" s="0" t="n">
        <v>82.60879</v>
      </c>
      <c r="X1043" s="0" t="n">
        <v>86.82497</v>
      </c>
      <c r="Y1043" s="0" t="n">
        <v>101.2278</v>
      </c>
      <c r="Z1043" s="0" t="n">
        <v>0</v>
      </c>
      <c r="AA1043" s="0" t="n">
        <v>1</v>
      </c>
      <c r="AB1043" s="0" t="n">
        <v>-0.000752897</v>
      </c>
      <c r="AC1043" s="0" t="n">
        <v>-5.487883E-005</v>
      </c>
      <c r="AD1043" s="0" t="n">
        <v>-0.00290347</v>
      </c>
      <c r="AE1043" s="0" t="n">
        <v>1.163415E-009</v>
      </c>
      <c r="AF1043" s="0" t="n">
        <v>-5.674785E-009</v>
      </c>
      <c r="AG1043" s="0" t="n">
        <v>-2.275768E-008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</row>
    <row r="1044" customFormat="false" ht="12.75" hidden="false" customHeight="false" outlineLevel="0" collapsed="false">
      <c r="A1044" s="0" t="n">
        <v>692.1238</v>
      </c>
      <c r="B1044" s="0" t="n">
        <v>3.289285</v>
      </c>
      <c r="C1044" s="0" t="n">
        <v>2.375127</v>
      </c>
      <c r="D1044" s="0" t="n">
        <v>2.081289</v>
      </c>
      <c r="E1044" s="0" t="n">
        <v>-0.2877849</v>
      </c>
      <c r="F1044" s="0" t="n">
        <v>-0.0571365</v>
      </c>
      <c r="G1044" s="0" t="n">
        <v>0.05356773</v>
      </c>
      <c r="H1044" s="0" t="n">
        <v>0.9544871</v>
      </c>
      <c r="I1044" s="0" t="n">
        <v>0.1438364</v>
      </c>
      <c r="J1044" s="0" t="n">
        <v>-0.1378582</v>
      </c>
      <c r="K1044" s="0" t="n">
        <v>0.7117828</v>
      </c>
      <c r="L1044" s="0" t="n">
        <v>0.1457733</v>
      </c>
      <c r="M1044" s="0" t="n">
        <v>0.6731349</v>
      </c>
      <c r="N1044" s="0" t="n">
        <v>1</v>
      </c>
      <c r="O1044" s="0" t="n">
        <v>0.0005321503</v>
      </c>
      <c r="P1044" s="0" t="n">
        <v>-2.145767E-005</v>
      </c>
      <c r="Q1044" s="0" t="n">
        <v>0.0002799034</v>
      </c>
      <c r="R1044" s="0" t="n">
        <v>84.13899</v>
      </c>
      <c r="S1044" s="0" t="n">
        <v>46.22401</v>
      </c>
      <c r="T1044" s="0" t="n">
        <v>11.77866</v>
      </c>
      <c r="U1044" s="0" t="n">
        <v>48.94619</v>
      </c>
      <c r="V1044" s="0" t="n">
        <v>81.02357</v>
      </c>
      <c r="W1044" s="0" t="n">
        <v>82.21732</v>
      </c>
      <c r="X1044" s="0" t="n">
        <v>86.47951</v>
      </c>
      <c r="Y1044" s="0" t="n">
        <v>100.7783</v>
      </c>
      <c r="Z1044" s="0" t="n">
        <v>0</v>
      </c>
      <c r="AA1044" s="0" t="n">
        <v>1</v>
      </c>
      <c r="AB1044" s="0" t="n">
        <v>-0.0007629026</v>
      </c>
      <c r="AC1044" s="0" t="n">
        <v>-5.148419E-005</v>
      </c>
      <c r="AD1044" s="0" t="n">
        <v>-0.002900919</v>
      </c>
      <c r="AE1044" s="0" t="n">
        <v>1.628873E-009</v>
      </c>
      <c r="AF1044" s="0" t="n">
        <v>-1.438357E-009</v>
      </c>
      <c r="AG1044" s="0" t="n">
        <v>1.976147E-008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</row>
    <row r="1045" customFormat="false" ht="12.75" hidden="false" customHeight="false" outlineLevel="0" collapsed="false">
      <c r="A1045" s="0" t="n">
        <v>692.1733</v>
      </c>
      <c r="B1045" s="0" t="n">
        <v>3.290868</v>
      </c>
      <c r="C1045" s="0" t="n">
        <v>2.375673</v>
      </c>
      <c r="D1045" s="0" t="n">
        <v>2.07433</v>
      </c>
      <c r="E1045" s="0" t="n">
        <v>-0.287785</v>
      </c>
      <c r="F1045" s="0" t="n">
        <v>-0.05713649</v>
      </c>
      <c r="G1045" s="0" t="n">
        <v>0.05356773</v>
      </c>
      <c r="H1045" s="0" t="n">
        <v>0.9544871</v>
      </c>
      <c r="I1045" s="0" t="n">
        <v>0.1438364</v>
      </c>
      <c r="J1045" s="0" t="n">
        <v>-0.1372512</v>
      </c>
      <c r="K1045" s="0" t="n">
        <v>0.7126101</v>
      </c>
      <c r="L1045" s="0" t="n">
        <v>0.1454473</v>
      </c>
      <c r="M1045" s="0" t="n">
        <v>0.6724539</v>
      </c>
      <c r="N1045" s="0" t="n">
        <v>1</v>
      </c>
      <c r="O1045" s="0" t="n">
        <v>0.001075268</v>
      </c>
      <c r="P1045" s="0" t="n">
        <v>-4.339218E-005</v>
      </c>
      <c r="Q1045" s="0" t="n">
        <v>0.0005657673</v>
      </c>
      <c r="R1045" s="0" t="n">
        <v>82.66544</v>
      </c>
      <c r="S1045" s="0" t="n">
        <v>45.5539</v>
      </c>
      <c r="T1045" s="0" t="n">
        <v>11.59208</v>
      </c>
      <c r="U1045" s="0" t="n">
        <v>47.84917</v>
      </c>
      <c r="V1045" s="0" t="n">
        <v>79.37559</v>
      </c>
      <c r="W1045" s="0" t="n">
        <v>80.55082</v>
      </c>
      <c r="X1045" s="0" t="n">
        <v>84.77051</v>
      </c>
      <c r="Y1045" s="0" t="n">
        <v>98.78024</v>
      </c>
      <c r="Z1045" s="0" t="n">
        <v>0</v>
      </c>
      <c r="AA1045" s="0" t="n">
        <v>1</v>
      </c>
      <c r="AB1045" s="0" t="n">
        <v>-0.004019971</v>
      </c>
      <c r="AC1045" s="0" t="n">
        <v>0.002744491</v>
      </c>
      <c r="AD1045" s="0" t="n">
        <v>-0.01450149</v>
      </c>
      <c r="AE1045" s="0" t="n">
        <v>-1.883334E-009</v>
      </c>
      <c r="AF1045" s="0" t="n">
        <v>2.543658E-009</v>
      </c>
      <c r="AG1045" s="0" t="n">
        <v>-4.43686E-009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</row>
    <row r="1046" customFormat="false" ht="12.75" hidden="false" customHeight="false" outlineLevel="0" collapsed="false">
      <c r="A1046" s="0" t="n">
        <v>692.2238</v>
      </c>
      <c r="B1046" s="0" t="n">
        <v>3.295728</v>
      </c>
      <c r="C1046" s="0" t="n">
        <v>2.383872</v>
      </c>
      <c r="D1046" s="0" t="n">
        <v>2.06374</v>
      </c>
      <c r="E1046" s="0" t="n">
        <v>-0.287785</v>
      </c>
      <c r="F1046" s="0" t="n">
        <v>-0.05713647</v>
      </c>
      <c r="G1046" s="0" t="n">
        <v>0.05356771</v>
      </c>
      <c r="H1046" s="0" t="n">
        <v>0.9544871</v>
      </c>
      <c r="I1046" s="0" t="n">
        <v>0.1438364</v>
      </c>
      <c r="J1046" s="0" t="n">
        <v>-0.1367934</v>
      </c>
      <c r="K1046" s="0" t="n">
        <v>0.7133908</v>
      </c>
      <c r="L1046" s="0" t="n">
        <v>0.1452715</v>
      </c>
      <c r="M1046" s="0" t="n">
        <v>0.6717569</v>
      </c>
      <c r="N1046" s="0" t="n">
        <v>1</v>
      </c>
      <c r="O1046" s="0" t="n">
        <v>0.001989126</v>
      </c>
      <c r="P1046" s="0" t="n">
        <v>-8.034706E-005</v>
      </c>
      <c r="Q1046" s="0" t="n">
        <v>0.001046658</v>
      </c>
      <c r="R1046" s="0" t="n">
        <v>84.35838</v>
      </c>
      <c r="S1046" s="0" t="n">
        <v>46.74128</v>
      </c>
      <c r="T1046" s="0" t="n">
        <v>11.87963</v>
      </c>
      <c r="U1046" s="0" t="n">
        <v>48.32081</v>
      </c>
      <c r="V1046" s="0" t="n">
        <v>80.45159</v>
      </c>
      <c r="W1046" s="0" t="n">
        <v>81.66914</v>
      </c>
      <c r="X1046" s="0" t="n">
        <v>86.09889</v>
      </c>
      <c r="Y1046" s="0" t="n">
        <v>100.3568</v>
      </c>
      <c r="Z1046" s="0" t="n">
        <v>0</v>
      </c>
      <c r="AA1046" s="0" t="n">
        <v>1</v>
      </c>
      <c r="AB1046" s="0" t="n">
        <v>-0.00531994</v>
      </c>
      <c r="AC1046" s="0" t="n">
        <v>0.01168709</v>
      </c>
      <c r="AD1046" s="0" t="n">
        <v>-0.01741014</v>
      </c>
      <c r="AE1046" s="0" t="n">
        <v>2.703381E-009</v>
      </c>
      <c r="AF1046" s="0" t="n">
        <v>1.241221E-009</v>
      </c>
      <c r="AG1046" s="0" t="n">
        <v>-2.299033E-008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</row>
    <row r="1047" customFormat="false" ht="12.75" hidden="false" customHeight="false" outlineLevel="0" collapsed="false">
      <c r="A1047" s="0" t="n">
        <v>692.2733</v>
      </c>
      <c r="B1047" s="0" t="n">
        <v>3.301934</v>
      </c>
      <c r="C1047" s="0" t="n">
        <v>2.395577</v>
      </c>
      <c r="D1047" s="0" t="n">
        <v>2.04921</v>
      </c>
      <c r="E1047" s="0" t="n">
        <v>-0.287785</v>
      </c>
      <c r="F1047" s="0" t="n">
        <v>-0.05713646</v>
      </c>
      <c r="G1047" s="0" t="n">
        <v>0.05356771</v>
      </c>
      <c r="H1047" s="0" t="n">
        <v>0.9544871</v>
      </c>
      <c r="I1047" s="0" t="n">
        <v>0.1438364</v>
      </c>
      <c r="J1047" s="0" t="n">
        <v>-0.1365044</v>
      </c>
      <c r="K1047" s="0" t="n">
        <v>0.7141742</v>
      </c>
      <c r="L1047" s="0" t="n">
        <v>0.1452921</v>
      </c>
      <c r="M1047" s="0" t="n">
        <v>0.6709785</v>
      </c>
      <c r="N1047" s="0" t="n">
        <v>1</v>
      </c>
      <c r="O1047" s="0" t="n">
        <v>0.002361536</v>
      </c>
      <c r="P1047" s="0" t="n">
        <v>-9.536743E-005</v>
      </c>
      <c r="Q1047" s="0" t="n">
        <v>0.001242399</v>
      </c>
      <c r="R1047" s="0" t="n">
        <v>83.42598</v>
      </c>
      <c r="S1047" s="0" t="n">
        <v>46.60703</v>
      </c>
      <c r="T1047" s="0" t="n">
        <v>11.92062</v>
      </c>
      <c r="U1047" s="0" t="n">
        <v>46.80519</v>
      </c>
      <c r="V1047" s="0" t="n">
        <v>78.45419</v>
      </c>
      <c r="W1047" s="0" t="n">
        <v>79.72346</v>
      </c>
      <c r="X1047" s="0" t="n">
        <v>84.43235</v>
      </c>
      <c r="Y1047" s="0" t="n">
        <v>98.42091</v>
      </c>
      <c r="Z1047" s="0" t="n">
        <v>0</v>
      </c>
      <c r="AA1047" s="0" t="n">
        <v>1</v>
      </c>
      <c r="AB1047" s="0" t="n">
        <v>-0.007879375</v>
      </c>
      <c r="AC1047" s="0" t="n">
        <v>0.01453753</v>
      </c>
      <c r="AD1047" s="0" t="n">
        <v>-0.02608784</v>
      </c>
      <c r="AE1047" s="0" t="n">
        <v>-4.706028E-011</v>
      </c>
      <c r="AF1047" s="0" t="n">
        <v>7.373791E-009</v>
      </c>
      <c r="AG1047" s="0" t="n">
        <v>5.495397E-009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</row>
    <row r="1048" customFormat="false" ht="12.75" hidden="false" customHeight="false" outlineLevel="0" collapsed="false">
      <c r="A1048" s="0" t="n">
        <v>692.3235</v>
      </c>
      <c r="B1048" s="0" t="n">
        <v>3.313002</v>
      </c>
      <c r="C1048" s="0" t="n">
        <v>2.416443</v>
      </c>
      <c r="D1048" s="0" t="n">
        <v>2.026361</v>
      </c>
      <c r="E1048" s="0" t="n">
        <v>-0.287785</v>
      </c>
      <c r="F1048" s="0" t="n">
        <v>-0.05713645</v>
      </c>
      <c r="G1048" s="0" t="n">
        <v>0.05356768</v>
      </c>
      <c r="H1048" s="0" t="n">
        <v>0.9544871</v>
      </c>
      <c r="I1048" s="0" t="n">
        <v>0.1438364</v>
      </c>
      <c r="J1048" s="0" t="n">
        <v>-0.136394</v>
      </c>
      <c r="K1048" s="0" t="n">
        <v>0.7150728</v>
      </c>
      <c r="L1048" s="0" t="n">
        <v>0.1455735</v>
      </c>
      <c r="M1048" s="0" t="n">
        <v>0.6699821</v>
      </c>
      <c r="N1048" s="0" t="n">
        <v>1</v>
      </c>
      <c r="O1048" s="0" t="n">
        <v>0.00383997</v>
      </c>
      <c r="P1048" s="0" t="n">
        <v>-0.0002453327</v>
      </c>
      <c r="Q1048" s="0" t="n">
        <v>0.002114534</v>
      </c>
      <c r="R1048" s="0" t="n">
        <v>78.24477</v>
      </c>
      <c r="S1048" s="0" t="n">
        <v>44.2037</v>
      </c>
      <c r="T1048" s="0" t="n">
        <v>10.8171</v>
      </c>
      <c r="U1048" s="0" t="n">
        <v>42.48905</v>
      </c>
      <c r="V1048" s="0" t="n">
        <v>71.97087</v>
      </c>
      <c r="W1048" s="0" t="n">
        <v>73.26732</v>
      </c>
      <c r="X1048" s="0" t="n">
        <v>78.17705</v>
      </c>
      <c r="Y1048" s="0" t="n">
        <v>91.13718</v>
      </c>
      <c r="Z1048" s="0" t="n">
        <v>0</v>
      </c>
      <c r="AA1048" s="0" t="n">
        <v>1</v>
      </c>
      <c r="AB1048" s="0" t="n">
        <v>-0.01188458</v>
      </c>
      <c r="AC1048" s="0" t="n">
        <v>0.02630797</v>
      </c>
      <c r="AD1048" s="0" t="n">
        <v>-0.0376384</v>
      </c>
      <c r="AE1048" s="0" t="n">
        <v>-2.893098E-009</v>
      </c>
      <c r="AF1048" s="0" t="n">
        <v>2.591299E-009</v>
      </c>
      <c r="AG1048" s="0" t="n">
        <v>-1.263993E-008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</row>
    <row r="1049" customFormat="false" ht="12.75" hidden="false" customHeight="false" outlineLevel="0" collapsed="false">
      <c r="A1049" s="0" t="n">
        <v>692.3731</v>
      </c>
      <c r="B1049" s="0" t="n">
        <v>3.32471</v>
      </c>
      <c r="C1049" s="0" t="n">
        <v>2.438094</v>
      </c>
      <c r="D1049" s="0" t="n">
        <v>2.012913</v>
      </c>
      <c r="E1049" s="0" t="n">
        <v>-0.287785</v>
      </c>
      <c r="F1049" s="0" t="n">
        <v>-0.05713645</v>
      </c>
      <c r="G1049" s="0" t="n">
        <v>0.0535677</v>
      </c>
      <c r="H1049" s="0" t="n">
        <v>0.9544872</v>
      </c>
      <c r="I1049" s="0" t="n">
        <v>0.1438364</v>
      </c>
      <c r="J1049" s="0" t="n">
        <v>-0.1364814</v>
      </c>
      <c r="K1049" s="0" t="n">
        <v>0.7159809</v>
      </c>
      <c r="L1049" s="0" t="n">
        <v>0.1460919</v>
      </c>
      <c r="M1049" s="0" t="n">
        <v>0.6688806</v>
      </c>
      <c r="N1049" s="0" t="n">
        <v>1</v>
      </c>
      <c r="O1049" s="0" t="n">
        <v>0.002771616</v>
      </c>
      <c r="P1049" s="0" t="n">
        <v>-0.000177145</v>
      </c>
      <c r="Q1049" s="0" t="n">
        <v>0.001526356</v>
      </c>
      <c r="R1049" s="0" t="n">
        <v>84.23426</v>
      </c>
      <c r="S1049" s="0" t="n">
        <v>48.22195</v>
      </c>
      <c r="T1049" s="0" t="n">
        <v>11.50738</v>
      </c>
      <c r="U1049" s="0" t="n">
        <v>43.75672</v>
      </c>
      <c r="V1049" s="0" t="n">
        <v>75.20349</v>
      </c>
      <c r="W1049" s="0" t="n">
        <v>76.77133</v>
      </c>
      <c r="X1049" s="0" t="n">
        <v>82.80704</v>
      </c>
      <c r="Y1049" s="0" t="n">
        <v>96.4649</v>
      </c>
      <c r="Z1049" s="0" t="n">
        <v>0</v>
      </c>
      <c r="AA1049" s="0" t="n">
        <v>1</v>
      </c>
      <c r="AB1049" s="0" t="n">
        <v>-0.006006546</v>
      </c>
      <c r="AC1049" s="0" t="n">
        <v>0.02067266</v>
      </c>
      <c r="AD1049" s="0" t="n">
        <v>-0.01736541</v>
      </c>
      <c r="AE1049" s="0" t="n">
        <v>2.338885E-010</v>
      </c>
      <c r="AF1049" s="0" t="n">
        <v>-7.409288E-010</v>
      </c>
      <c r="AG1049" s="0" t="n">
        <v>3.158516E-008</v>
      </c>
      <c r="AH1049" s="0" t="n">
        <v>0.9999999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</row>
    <row r="1050" customFormat="false" ht="12.75" hidden="false" customHeight="false" outlineLevel="0" collapsed="false">
      <c r="A1050" s="0" t="n">
        <v>692.4235</v>
      </c>
      <c r="B1050" s="0" t="n">
        <v>3.332371</v>
      </c>
      <c r="C1050" s="0" t="n">
        <v>2.45506</v>
      </c>
      <c r="D1050" s="0" t="n">
        <v>2.006685</v>
      </c>
      <c r="E1050" s="0" t="n">
        <v>-0.287785</v>
      </c>
      <c r="F1050" s="0" t="n">
        <v>-0.05713644</v>
      </c>
      <c r="G1050" s="0" t="n">
        <v>0.05356768</v>
      </c>
      <c r="H1050" s="0" t="n">
        <v>0.9544871</v>
      </c>
      <c r="I1050" s="0" t="n">
        <v>0.1438364</v>
      </c>
      <c r="J1050" s="0" t="n">
        <v>-0.1367149</v>
      </c>
      <c r="K1050" s="0" t="n">
        <v>0.7167828</v>
      </c>
      <c r="L1050" s="0" t="n">
        <v>0.1467357</v>
      </c>
      <c r="M1050" s="0" t="n">
        <v>0.6678324</v>
      </c>
      <c r="N1050" s="0" t="n">
        <v>1</v>
      </c>
      <c r="O1050" s="0" t="n">
        <v>0.00142312</v>
      </c>
      <c r="P1050" s="0" t="n">
        <v>-9.083748E-005</v>
      </c>
      <c r="Q1050" s="0" t="n">
        <v>0.0007836819</v>
      </c>
      <c r="R1050" s="0" t="n">
        <v>88.7269</v>
      </c>
      <c r="S1050" s="0" t="n">
        <v>51.25414</v>
      </c>
      <c r="T1050" s="0" t="n">
        <v>12.34596</v>
      </c>
      <c r="U1050" s="0" t="n">
        <v>44.43139</v>
      </c>
      <c r="V1050" s="0" t="n">
        <v>77.28642</v>
      </c>
      <c r="W1050" s="0" t="n">
        <v>79.1165</v>
      </c>
      <c r="X1050" s="0" t="n">
        <v>86.17934</v>
      </c>
      <c r="Y1050" s="0" t="n">
        <v>100.2332</v>
      </c>
      <c r="Z1050" s="0" t="n">
        <v>0</v>
      </c>
      <c r="AA1050" s="0" t="n">
        <v>1</v>
      </c>
      <c r="AB1050" s="0" t="n">
        <v>-0.002466726</v>
      </c>
      <c r="AC1050" s="0" t="n">
        <v>0.01487624</v>
      </c>
      <c r="AD1050" s="0" t="n">
        <v>-0.005803467</v>
      </c>
      <c r="AE1050" s="0" t="n">
        <v>1.213129E-010</v>
      </c>
      <c r="AF1050" s="0" t="n">
        <v>5.693609E-009</v>
      </c>
      <c r="AG1050" s="0" t="n">
        <v>-1.562603E-008</v>
      </c>
      <c r="AH1050" s="0" t="n">
        <v>0.9999999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</row>
    <row r="1051" customFormat="false" ht="12.75" hidden="false" customHeight="false" outlineLevel="0" collapsed="false">
      <c r="A1051" s="0" t="n">
        <v>692.473</v>
      </c>
      <c r="B1051" s="0" t="n">
        <v>3.334457</v>
      </c>
      <c r="C1051" s="0" t="n">
        <v>2.460491</v>
      </c>
      <c r="D1051" s="0" t="n">
        <v>2.006155</v>
      </c>
      <c r="E1051" s="0" t="n">
        <v>-0.287785</v>
      </c>
      <c r="F1051" s="0" t="n">
        <v>-0.05713646</v>
      </c>
      <c r="G1051" s="0" t="n">
        <v>0.05356775</v>
      </c>
      <c r="H1051" s="0" t="n">
        <v>0.9544871</v>
      </c>
      <c r="I1051" s="0" t="n">
        <v>0.1438364</v>
      </c>
      <c r="J1051" s="0" t="n">
        <v>-0.1369992</v>
      </c>
      <c r="K1051" s="0" t="n">
        <v>0.7173976</v>
      </c>
      <c r="L1051" s="0" t="n">
        <v>0.1473557</v>
      </c>
      <c r="M1051" s="0" t="n">
        <v>0.666977</v>
      </c>
      <c r="N1051" s="0" t="n">
        <v>1</v>
      </c>
      <c r="O1051" s="0" t="n">
        <v>0.0002644062</v>
      </c>
      <c r="P1051" s="0" t="n">
        <v>-1.692772E-005</v>
      </c>
      <c r="Q1051" s="0" t="n">
        <v>0.0001454353</v>
      </c>
      <c r="R1051" s="0" t="n">
        <v>88.11473</v>
      </c>
      <c r="S1051" s="0" t="n">
        <v>51.1128</v>
      </c>
      <c r="T1051" s="0" t="n">
        <v>12.32828</v>
      </c>
      <c r="U1051" s="0" t="n">
        <v>43.17961</v>
      </c>
      <c r="V1051" s="0" t="n">
        <v>75.61987</v>
      </c>
      <c r="W1051" s="0" t="n">
        <v>77.57055</v>
      </c>
      <c r="X1051" s="0" t="n">
        <v>85.05116</v>
      </c>
      <c r="Y1051" s="0" t="n">
        <v>98.76047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5.657117E-010</v>
      </c>
      <c r="AF1051" s="0" t="n">
        <v>-1.941358E-009</v>
      </c>
      <c r="AG1051" s="0" t="n">
        <v>8.828702E-008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</row>
    <row r="1052" customFormat="false" ht="12.75" hidden="false" customHeight="false" outlineLevel="0" collapsed="false">
      <c r="A1052" s="0" t="n">
        <v>692.5234</v>
      </c>
      <c r="B1052" s="0" t="n">
        <v>3.33332</v>
      </c>
      <c r="C1052" s="0" t="n">
        <v>2.461305</v>
      </c>
      <c r="D1052" s="0" t="n">
        <v>2.000881</v>
      </c>
      <c r="E1052" s="0" t="n">
        <v>-0.287785</v>
      </c>
      <c r="F1052" s="0" t="n">
        <v>-0.05713645</v>
      </c>
      <c r="G1052" s="0" t="n">
        <v>0.05356774</v>
      </c>
      <c r="H1052" s="0" t="n">
        <v>0.9544871</v>
      </c>
      <c r="I1052" s="0" t="n">
        <v>0.1438364</v>
      </c>
      <c r="J1052" s="0" t="n">
        <v>-0.1372366</v>
      </c>
      <c r="K1052" s="0" t="n">
        <v>0.717889</v>
      </c>
      <c r="L1052" s="0" t="n">
        <v>0.1478653</v>
      </c>
      <c r="M1052" s="0" t="n">
        <v>0.6662863</v>
      </c>
      <c r="N1052" s="0" t="n">
        <v>1</v>
      </c>
      <c r="O1052" s="0" t="n">
        <v>4.434586E-005</v>
      </c>
      <c r="P1052" s="0" t="n">
        <v>-2.861023E-006</v>
      </c>
      <c r="Q1052" s="0" t="n">
        <v>2.455711E-005</v>
      </c>
      <c r="R1052" s="0" t="n">
        <v>90.12194</v>
      </c>
      <c r="S1052" s="0" t="n">
        <v>52.33157</v>
      </c>
      <c r="T1052" s="0" t="n">
        <v>12.7967</v>
      </c>
      <c r="U1052" s="0" t="n">
        <v>43.84072</v>
      </c>
      <c r="V1052" s="0" t="n">
        <v>76.94094</v>
      </c>
      <c r="W1052" s="0" t="n">
        <v>78.99354</v>
      </c>
      <c r="X1052" s="0" t="n">
        <v>86.82796</v>
      </c>
      <c r="Y1052" s="0" t="n">
        <v>100.7446</v>
      </c>
      <c r="Z1052" s="0" t="n">
        <v>0</v>
      </c>
      <c r="AA1052" s="0" t="n">
        <v>1</v>
      </c>
      <c r="AB1052" s="0" t="n">
        <v>-0.004980285</v>
      </c>
      <c r="AC1052" s="0" t="n">
        <v>-0.0003308542</v>
      </c>
      <c r="AD1052" s="0" t="n">
        <v>-0.01729414</v>
      </c>
      <c r="AE1052" s="0" t="n">
        <v>2.556473E-009</v>
      </c>
      <c r="AF1052" s="0" t="n">
        <v>-6.068973E-009</v>
      </c>
      <c r="AG1052" s="0" t="n">
        <v>-9.522587E-009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</row>
    <row r="1053" customFormat="false" ht="12.75" hidden="false" customHeight="false" outlineLevel="0" collapsed="false">
      <c r="A1053" s="0" t="n">
        <v>692.5739</v>
      </c>
      <c r="B1053" s="0" t="n">
        <v>3.339473</v>
      </c>
      <c r="C1053" s="0" t="n">
        <v>2.46069</v>
      </c>
      <c r="D1053" s="0" t="n">
        <v>1.995748</v>
      </c>
      <c r="E1053" s="0" t="n">
        <v>-0.287785</v>
      </c>
      <c r="F1053" s="0" t="n">
        <v>-0.05713646</v>
      </c>
      <c r="G1053" s="0" t="n">
        <v>0.05356775</v>
      </c>
      <c r="H1053" s="0" t="n">
        <v>0.9544871</v>
      </c>
      <c r="I1053" s="0" t="n">
        <v>0.1438364</v>
      </c>
      <c r="J1053" s="0" t="n">
        <v>-0.137364</v>
      </c>
      <c r="K1053" s="0" t="n">
        <v>0.718402</v>
      </c>
      <c r="L1053" s="0" t="n">
        <v>0.1482566</v>
      </c>
      <c r="M1053" s="0" t="n">
        <v>0.6656199</v>
      </c>
      <c r="N1053" s="0" t="n">
        <v>1</v>
      </c>
      <c r="O1053" s="0" t="n">
        <v>0.0008995533</v>
      </c>
      <c r="P1053" s="0" t="n">
        <v>-5.745888E-005</v>
      </c>
      <c r="Q1053" s="0" t="n">
        <v>0.0004953146</v>
      </c>
      <c r="R1053" s="0" t="n">
        <v>90.30868</v>
      </c>
      <c r="S1053" s="0" t="n">
        <v>52.60862</v>
      </c>
      <c r="T1053" s="0" t="n">
        <v>12.64477</v>
      </c>
      <c r="U1053" s="0" t="n">
        <v>43.54739</v>
      </c>
      <c r="V1053" s="0" t="n">
        <v>76.67089</v>
      </c>
      <c r="W1053" s="0" t="n">
        <v>78.74574</v>
      </c>
      <c r="X1053" s="0" t="n">
        <v>86.70959</v>
      </c>
      <c r="Y1053" s="0" t="n">
        <v>100.6309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9.990413E-011</v>
      </c>
      <c r="AF1053" s="0" t="n">
        <v>5.054751E-009</v>
      </c>
      <c r="AG1053" s="0" t="n">
        <v>4.962986E-009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</row>
    <row r="1054" customFormat="false" ht="12.75" hidden="false" customHeight="false" outlineLevel="0" collapsed="false">
      <c r="A1054" s="0" t="n">
        <v>692.6234</v>
      </c>
      <c r="B1054" s="0" t="n">
        <v>3.34073</v>
      </c>
      <c r="C1054" s="0" t="n">
        <v>2.460573</v>
      </c>
      <c r="D1054" s="0" t="n">
        <v>1.995008</v>
      </c>
      <c r="E1054" s="0" t="n">
        <v>-0.287785</v>
      </c>
      <c r="F1054" s="0" t="n">
        <v>-0.05713646</v>
      </c>
      <c r="G1054" s="0" t="n">
        <v>0.05356777</v>
      </c>
      <c r="H1054" s="0" t="n">
        <v>0.9544871</v>
      </c>
      <c r="I1054" s="0" t="n">
        <v>0.1438364</v>
      </c>
      <c r="J1054" s="0" t="n">
        <v>-0.1374361</v>
      </c>
      <c r="K1054" s="0" t="n">
        <v>0.7188267</v>
      </c>
      <c r="L1054" s="0" t="n">
        <v>0.1485421</v>
      </c>
      <c r="M1054" s="0" t="n">
        <v>0.6650826</v>
      </c>
      <c r="N1054" s="0" t="n">
        <v>1</v>
      </c>
      <c r="O1054" s="0" t="n">
        <v>0.0001513958</v>
      </c>
      <c r="P1054" s="0" t="n">
        <v>-9.775162E-006</v>
      </c>
      <c r="Q1054" s="0" t="n">
        <v>8.332729E-005</v>
      </c>
      <c r="R1054" s="0" t="n">
        <v>88.79656</v>
      </c>
      <c r="S1054" s="0" t="n">
        <v>51.86212</v>
      </c>
      <c r="T1054" s="0" t="n">
        <v>12.49609</v>
      </c>
      <c r="U1054" s="0" t="n">
        <v>42.47824</v>
      </c>
      <c r="V1054" s="0" t="n">
        <v>75.0582</v>
      </c>
      <c r="W1054" s="0" t="n">
        <v>77.09709</v>
      </c>
      <c r="X1054" s="0" t="n">
        <v>85.01165</v>
      </c>
      <c r="Y1054" s="0" t="n">
        <v>98.62383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8.133772E-010</v>
      </c>
      <c r="AF1054" s="0" t="n">
        <v>1.42338E-008</v>
      </c>
      <c r="AG1054" s="0" t="n">
        <v>1.886504E-008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</row>
    <row r="1055" customFormat="false" ht="12.75" hidden="false" customHeight="false" outlineLevel="0" collapsed="false">
      <c r="A1055" s="0" t="n">
        <v>692.6736</v>
      </c>
      <c r="B1055" s="0" t="n">
        <v>3.340942</v>
      </c>
      <c r="C1055" s="0" t="n">
        <v>2.460553</v>
      </c>
      <c r="D1055" s="0" t="n">
        <v>1.994884</v>
      </c>
      <c r="E1055" s="0" t="n">
        <v>-0.287785</v>
      </c>
      <c r="F1055" s="0" t="n">
        <v>-0.05713648</v>
      </c>
      <c r="G1055" s="0" t="n">
        <v>0.05356781</v>
      </c>
      <c r="H1055" s="0" t="n">
        <v>0.9544871</v>
      </c>
      <c r="I1055" s="0" t="n">
        <v>0.1438364</v>
      </c>
      <c r="J1055" s="0" t="n">
        <v>-0.1374871</v>
      </c>
      <c r="K1055" s="0" t="n">
        <v>0.7191597</v>
      </c>
      <c r="L1055" s="0" t="n">
        <v>0.1487599</v>
      </c>
      <c r="M1055" s="0" t="n">
        <v>0.6646632</v>
      </c>
      <c r="N1055" s="0" t="n">
        <v>1</v>
      </c>
      <c r="O1055" s="0" t="n">
        <v>2.551079E-005</v>
      </c>
      <c r="P1055" s="0" t="n">
        <v>-1.66893E-006</v>
      </c>
      <c r="Q1055" s="0" t="n">
        <v>1.40667E-005</v>
      </c>
      <c r="R1055" s="0" t="n">
        <v>88.82583</v>
      </c>
      <c r="S1055" s="0" t="n">
        <v>51.91573</v>
      </c>
      <c r="T1055" s="0" t="n">
        <v>12.56209</v>
      </c>
      <c r="U1055" s="0" t="n">
        <v>42.38464</v>
      </c>
      <c r="V1055" s="0" t="n">
        <v>74.98707</v>
      </c>
      <c r="W1055" s="0" t="n">
        <v>77.0246</v>
      </c>
      <c r="X1055" s="0" t="n">
        <v>84.96878</v>
      </c>
      <c r="Y1055" s="0" t="n">
        <v>98.54719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3.087243E-009</v>
      </c>
      <c r="AF1055" s="0" t="n">
        <v>-9.270801E-009</v>
      </c>
      <c r="AG1055" s="0" t="n">
        <v>4.209489E-008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</row>
    <row r="1056" customFormat="false" ht="12.75" hidden="false" customHeight="false" outlineLevel="0" collapsed="false">
      <c r="A1056" s="0" t="n">
        <v>692.7231</v>
      </c>
      <c r="B1056" s="0" t="n">
        <v>3.340977</v>
      </c>
      <c r="C1056" s="0" t="n">
        <v>2.46055</v>
      </c>
      <c r="D1056" s="0" t="n">
        <v>1.994863</v>
      </c>
      <c r="E1056" s="0" t="n">
        <v>-0.2877851</v>
      </c>
      <c r="F1056" s="0" t="n">
        <v>-0.0571365</v>
      </c>
      <c r="G1056" s="0" t="n">
        <v>0.05356782</v>
      </c>
      <c r="H1056" s="0" t="n">
        <v>0.9544871</v>
      </c>
      <c r="I1056" s="0" t="n">
        <v>0.1438364</v>
      </c>
      <c r="J1056" s="0" t="n">
        <v>-0.1375257</v>
      </c>
      <c r="K1056" s="0" t="n">
        <v>0.7194179</v>
      </c>
      <c r="L1056" s="0" t="n">
        <v>0.1489279</v>
      </c>
      <c r="M1056" s="0" t="n">
        <v>0.664338</v>
      </c>
      <c r="N1056" s="0" t="n">
        <v>1</v>
      </c>
      <c r="O1056" s="0" t="n">
        <v>4.291534E-006</v>
      </c>
      <c r="P1056" s="0" t="n">
        <v>-2.384186E-007</v>
      </c>
      <c r="Q1056" s="0" t="n">
        <v>2.384186E-006</v>
      </c>
      <c r="R1056" s="0" t="n">
        <v>88.83284</v>
      </c>
      <c r="S1056" s="0" t="n">
        <v>51.92822</v>
      </c>
      <c r="T1056" s="0" t="n">
        <v>12.5803</v>
      </c>
      <c r="U1056" s="0" t="n">
        <v>42.36152</v>
      </c>
      <c r="V1056" s="0" t="n">
        <v>74.97021</v>
      </c>
      <c r="W1056" s="0" t="n">
        <v>77.00718</v>
      </c>
      <c r="X1056" s="0" t="n">
        <v>84.9587</v>
      </c>
      <c r="Y1056" s="0" t="n">
        <v>98.52735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1.980925E-009</v>
      </c>
      <c r="AF1056" s="0" t="n">
        <v>-1.02837E-008</v>
      </c>
      <c r="AG1056" s="0" t="n">
        <v>3.092433E-009</v>
      </c>
      <c r="AH1056" s="0" t="n">
        <v>0.9999999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</row>
    <row r="1057" customFormat="false" ht="12.75" hidden="false" customHeight="false" outlineLevel="0" collapsed="false">
      <c r="A1057" s="0" t="n">
        <v>692.7735</v>
      </c>
      <c r="B1057" s="0" t="n">
        <v>3.340983</v>
      </c>
      <c r="C1057" s="0" t="n">
        <v>2.46055</v>
      </c>
      <c r="D1057" s="0" t="n">
        <v>1.994859</v>
      </c>
      <c r="E1057" s="0" t="n">
        <v>-0.2877851</v>
      </c>
      <c r="F1057" s="0" t="n">
        <v>-0.0571365</v>
      </c>
      <c r="G1057" s="0" t="n">
        <v>0.05356782</v>
      </c>
      <c r="H1057" s="0" t="n">
        <v>0.9544871</v>
      </c>
      <c r="I1057" s="0" t="n">
        <v>0.1438364</v>
      </c>
      <c r="J1057" s="0" t="n">
        <v>-0.1375559</v>
      </c>
      <c r="K1057" s="0" t="n">
        <v>0.7196168</v>
      </c>
      <c r="L1057" s="0" t="n">
        <v>0.1490581</v>
      </c>
      <c r="M1057" s="0" t="n">
        <v>0.6640872</v>
      </c>
      <c r="N1057" s="0" t="n">
        <v>1</v>
      </c>
      <c r="O1057" s="0" t="n">
        <v>7.152557E-007</v>
      </c>
      <c r="P1057" s="0" t="n">
        <v>0</v>
      </c>
      <c r="Q1057" s="0" t="n">
        <v>3.576279E-007</v>
      </c>
      <c r="R1057" s="0" t="n">
        <v>90.44951</v>
      </c>
      <c r="S1057" s="0" t="n">
        <v>52.8751</v>
      </c>
      <c r="T1057" s="0" t="n">
        <v>12.81336</v>
      </c>
      <c r="U1057" s="0" t="n">
        <v>43.12652</v>
      </c>
      <c r="V1057" s="0" t="n">
        <v>76.32957</v>
      </c>
      <c r="W1057" s="0" t="n">
        <v>78.40346</v>
      </c>
      <c r="X1057" s="0" t="n">
        <v>86.50113</v>
      </c>
      <c r="Y1057" s="0" t="n">
        <v>100.3143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6.449244E-010</v>
      </c>
      <c r="AF1057" s="0" t="n">
        <v>1.690041E-009</v>
      </c>
      <c r="AG1057" s="0" t="n">
        <v>-8.363202E-009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</row>
    <row r="1058" customFormat="false" ht="12.75" hidden="false" customHeight="false" outlineLevel="0" collapsed="false">
      <c r="A1058" s="0" t="n">
        <v>692.8289</v>
      </c>
      <c r="B1058" s="0" t="n">
        <v>3.340984</v>
      </c>
      <c r="C1058" s="0" t="n">
        <v>2.46055</v>
      </c>
      <c r="D1058" s="0" t="n">
        <v>1.994859</v>
      </c>
      <c r="E1058" s="0" t="n">
        <v>-0.2877851</v>
      </c>
      <c r="F1058" s="0" t="n">
        <v>-0.05713651</v>
      </c>
      <c r="G1058" s="0" t="n">
        <v>0.05356782</v>
      </c>
      <c r="H1058" s="0" t="n">
        <v>0.9544871</v>
      </c>
      <c r="I1058" s="0" t="n">
        <v>0.1438364</v>
      </c>
      <c r="J1058" s="0" t="n">
        <v>-0.137579</v>
      </c>
      <c r="K1058" s="0" t="n">
        <v>0.719771</v>
      </c>
      <c r="L1058" s="0" t="n">
        <v>0.1491587</v>
      </c>
      <c r="M1058" s="0" t="n">
        <v>0.6638927</v>
      </c>
      <c r="N1058" s="0" t="n">
        <v>1</v>
      </c>
      <c r="O1058" s="0" t="n">
        <v>0</v>
      </c>
      <c r="P1058" s="0" t="n">
        <v>0</v>
      </c>
      <c r="Q1058" s="0" t="n">
        <v>0</v>
      </c>
      <c r="R1058" s="0" t="n">
        <v>72.68291</v>
      </c>
      <c r="S1058" s="0" t="n">
        <v>42.48937</v>
      </c>
      <c r="T1058" s="0" t="n">
        <v>10.2972</v>
      </c>
      <c r="U1058" s="0" t="n">
        <v>34.65437</v>
      </c>
      <c r="V1058" s="0" t="n">
        <v>61.33562</v>
      </c>
      <c r="W1058" s="0" t="n">
        <v>63.00211</v>
      </c>
      <c r="X1058" s="0" t="n">
        <v>69.50951</v>
      </c>
      <c r="Y1058" s="0" t="n">
        <v>80.60891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-7.713747E-010</v>
      </c>
      <c r="AF1058" s="0" t="n">
        <v>-9.703844E-009</v>
      </c>
      <c r="AG1058" s="0" t="n">
        <v>7.213959E-009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</row>
    <row r="1059" customFormat="false" ht="12.75" hidden="false" customHeight="false" outlineLevel="0" collapsed="false">
      <c r="A1059" s="0" t="n">
        <v>692.8792</v>
      </c>
      <c r="B1059" s="0" t="n">
        <v>3.340984</v>
      </c>
      <c r="C1059" s="0" t="n">
        <v>2.46055</v>
      </c>
      <c r="D1059" s="0" t="n">
        <v>1.994859</v>
      </c>
      <c r="E1059" s="0" t="n">
        <v>-0.2877851</v>
      </c>
      <c r="F1059" s="0" t="n">
        <v>-0.05713649</v>
      </c>
      <c r="G1059" s="0" t="n">
        <v>0.05356785</v>
      </c>
      <c r="H1059" s="0" t="n">
        <v>0.9544871</v>
      </c>
      <c r="I1059" s="0" t="n">
        <v>0.1438364</v>
      </c>
      <c r="J1059" s="0" t="n">
        <v>-0.1375968</v>
      </c>
      <c r="K1059" s="0" t="n">
        <v>0.7198904</v>
      </c>
      <c r="L1059" s="0" t="n">
        <v>0.1492366</v>
      </c>
      <c r="M1059" s="0" t="n">
        <v>0.663742</v>
      </c>
      <c r="N1059" s="0" t="n">
        <v>1</v>
      </c>
      <c r="O1059" s="0" t="n">
        <v>0</v>
      </c>
      <c r="P1059" s="0" t="n">
        <v>0</v>
      </c>
      <c r="Q1059" s="0" t="n">
        <v>0</v>
      </c>
      <c r="R1059" s="0" t="n">
        <v>90.44998</v>
      </c>
      <c r="S1059" s="0" t="n">
        <v>52.87576</v>
      </c>
      <c r="T1059" s="0" t="n">
        <v>12.8145</v>
      </c>
      <c r="U1059" s="0" t="n">
        <v>43.12518</v>
      </c>
      <c r="V1059" s="0" t="n">
        <v>76.32863</v>
      </c>
      <c r="W1059" s="0" t="n">
        <v>78.40249</v>
      </c>
      <c r="X1059" s="0" t="n">
        <v>86.50066</v>
      </c>
      <c r="Y1059" s="0" t="n">
        <v>100.3131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-3.545709E-009</v>
      </c>
      <c r="AF1059" s="0" t="n">
        <v>1.070483E-008</v>
      </c>
      <c r="AG1059" s="0" t="n">
        <v>2.086623E-008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</row>
    <row r="1060" customFormat="false" ht="12.75" hidden="false" customHeight="false" outlineLevel="0" collapsed="false">
      <c r="A1060" s="0" t="n">
        <v>692.9287</v>
      </c>
      <c r="B1060" s="0" t="n">
        <v>3.340984</v>
      </c>
      <c r="C1060" s="0" t="n">
        <v>2.46055</v>
      </c>
      <c r="D1060" s="0" t="n">
        <v>1.994859</v>
      </c>
      <c r="E1060" s="0" t="n">
        <v>-0.2877851</v>
      </c>
      <c r="F1060" s="0" t="n">
        <v>-0.05713651</v>
      </c>
      <c r="G1060" s="0" t="n">
        <v>0.05356789</v>
      </c>
      <c r="H1060" s="0" t="n">
        <v>0.9544871</v>
      </c>
      <c r="I1060" s="0" t="n">
        <v>0.1438364</v>
      </c>
      <c r="J1060" s="0" t="n">
        <v>-0.1376105</v>
      </c>
      <c r="K1060" s="0" t="n">
        <v>0.7199828</v>
      </c>
      <c r="L1060" s="0" t="n">
        <v>0.1492968</v>
      </c>
      <c r="M1060" s="0" t="n">
        <v>0.6636254</v>
      </c>
      <c r="N1060" s="0" t="n">
        <v>1</v>
      </c>
      <c r="O1060" s="0" t="n">
        <v>0</v>
      </c>
      <c r="P1060" s="0" t="n">
        <v>0</v>
      </c>
      <c r="Q1060" s="0" t="n">
        <v>0</v>
      </c>
      <c r="R1060" s="0" t="n">
        <v>88.83481</v>
      </c>
      <c r="S1060" s="0" t="n">
        <v>51.93157</v>
      </c>
      <c r="T1060" s="0" t="n">
        <v>12.58572</v>
      </c>
      <c r="U1060" s="0" t="n">
        <v>42.35507</v>
      </c>
      <c r="V1060" s="0" t="n">
        <v>74.96561</v>
      </c>
      <c r="W1060" s="0" t="n">
        <v>77.00243</v>
      </c>
      <c r="X1060" s="0" t="n">
        <v>84.95601</v>
      </c>
      <c r="Y1060" s="0" t="n">
        <v>98.5218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-2.520762E-009</v>
      </c>
      <c r="AF1060" s="0" t="n">
        <v>5.6322E-009</v>
      </c>
      <c r="AG1060" s="0" t="n">
        <v>3.971822E-008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</row>
    <row r="1061" customFormat="false" ht="12.75" hidden="false" customHeight="false" outlineLevel="0" collapsed="false">
      <c r="A1061" s="0" t="n">
        <v>692.9791</v>
      </c>
      <c r="B1061" s="0" t="n">
        <v>3.340984</v>
      </c>
      <c r="C1061" s="0" t="n">
        <v>2.46055</v>
      </c>
      <c r="D1061" s="0" t="n">
        <v>1.994859</v>
      </c>
      <c r="E1061" s="0" t="n">
        <v>-0.2877851</v>
      </c>
      <c r="F1061" s="0" t="n">
        <v>-0.05713647</v>
      </c>
      <c r="G1061" s="0" t="n">
        <v>0.05356786</v>
      </c>
      <c r="H1061" s="0" t="n">
        <v>0.9544871</v>
      </c>
      <c r="I1061" s="0" t="n">
        <v>0.1438364</v>
      </c>
      <c r="J1061" s="0" t="n">
        <v>-0.137621</v>
      </c>
      <c r="K1061" s="0" t="n">
        <v>0.7200543</v>
      </c>
      <c r="L1061" s="0" t="n">
        <v>0.1493434</v>
      </c>
      <c r="M1061" s="0" t="n">
        <v>0.6635351</v>
      </c>
      <c r="N1061" s="0" t="n">
        <v>1</v>
      </c>
      <c r="O1061" s="0" t="n">
        <v>0</v>
      </c>
      <c r="P1061" s="0" t="n">
        <v>0</v>
      </c>
      <c r="Q1061" s="0" t="n">
        <v>0</v>
      </c>
      <c r="R1061" s="0" t="n">
        <v>90.44999</v>
      </c>
      <c r="S1061" s="0" t="n">
        <v>52.87578</v>
      </c>
      <c r="T1061" s="0" t="n">
        <v>12.81455</v>
      </c>
      <c r="U1061" s="0" t="n">
        <v>43.12516</v>
      </c>
      <c r="V1061" s="0" t="n">
        <v>76.32862</v>
      </c>
      <c r="W1061" s="0" t="n">
        <v>78.40248</v>
      </c>
      <c r="X1061" s="0" t="n">
        <v>86.50066</v>
      </c>
      <c r="Y1061" s="0" t="n">
        <v>100.3131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-6.343646E-010</v>
      </c>
      <c r="AF1061" s="0" t="n">
        <v>8.986214E-009</v>
      </c>
      <c r="AG1061" s="0" t="n">
        <v>-3.434873E-008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</row>
    <row r="1062" customFormat="false" ht="12.75" hidden="false" customHeight="false" outlineLevel="0" collapsed="false">
      <c r="A1062" s="0" t="n">
        <v>693.0295</v>
      </c>
      <c r="B1062" s="0" t="n">
        <v>3.340984</v>
      </c>
      <c r="C1062" s="0" t="n">
        <v>2.46055</v>
      </c>
      <c r="D1062" s="0" t="n">
        <v>1.994859</v>
      </c>
      <c r="E1062" s="0" t="n">
        <v>-0.2877851</v>
      </c>
      <c r="F1062" s="0" t="n">
        <v>-0.05713647</v>
      </c>
      <c r="G1062" s="0" t="n">
        <v>0.05356784</v>
      </c>
      <c r="H1062" s="0" t="n">
        <v>0.9544871</v>
      </c>
      <c r="I1062" s="0" t="n">
        <v>0.1438364</v>
      </c>
      <c r="J1062" s="0" t="n">
        <v>-0.1376291</v>
      </c>
      <c r="K1062" s="0" t="n">
        <v>0.7201097</v>
      </c>
      <c r="L1062" s="0" t="n">
        <v>0.1493795</v>
      </c>
      <c r="M1062" s="0" t="n">
        <v>0.6634651</v>
      </c>
      <c r="N1062" s="0" t="n">
        <v>1</v>
      </c>
      <c r="O1062" s="0" t="n">
        <v>0</v>
      </c>
      <c r="P1062" s="0" t="n">
        <v>0</v>
      </c>
      <c r="Q1062" s="0" t="n">
        <v>0</v>
      </c>
      <c r="R1062" s="0" t="n">
        <v>90.44999</v>
      </c>
      <c r="S1062" s="0" t="n">
        <v>52.87578</v>
      </c>
      <c r="T1062" s="0" t="n">
        <v>12.81455</v>
      </c>
      <c r="U1062" s="0" t="n">
        <v>43.12516</v>
      </c>
      <c r="V1062" s="0" t="n">
        <v>76.32862</v>
      </c>
      <c r="W1062" s="0" t="n">
        <v>78.40248</v>
      </c>
      <c r="X1062" s="0" t="n">
        <v>86.50066</v>
      </c>
      <c r="Y1062" s="0" t="n">
        <v>100.3131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-1.113406E-009</v>
      </c>
      <c r="AF1062" s="0" t="n">
        <v>-2.427468E-009</v>
      </c>
      <c r="AG1062" s="0" t="n">
        <v>-2.751894E-008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</row>
    <row r="1063" customFormat="false" ht="12.75" hidden="false" customHeight="false" outlineLevel="0" collapsed="false">
      <c r="A1063" s="0" t="n">
        <v>693.079</v>
      </c>
      <c r="B1063" s="0" t="n">
        <v>3.340984</v>
      </c>
      <c r="C1063" s="0" t="n">
        <v>2.46055</v>
      </c>
      <c r="D1063" s="0" t="n">
        <v>1.994859</v>
      </c>
      <c r="E1063" s="0" t="n">
        <v>-0.2877852</v>
      </c>
      <c r="F1063" s="0" t="n">
        <v>-0.05713649</v>
      </c>
      <c r="G1063" s="0" t="n">
        <v>0.05356786</v>
      </c>
      <c r="H1063" s="0" t="n">
        <v>0.9544871</v>
      </c>
      <c r="I1063" s="0" t="n">
        <v>0.1438364</v>
      </c>
      <c r="J1063" s="0" t="n">
        <v>-0.1376354</v>
      </c>
      <c r="K1063" s="0" t="n">
        <v>0.7201526</v>
      </c>
      <c r="L1063" s="0" t="n">
        <v>0.1494074</v>
      </c>
      <c r="M1063" s="0" t="n">
        <v>0.663411</v>
      </c>
      <c r="N1063" s="0" t="n">
        <v>1</v>
      </c>
      <c r="O1063" s="0" t="n">
        <v>0</v>
      </c>
      <c r="P1063" s="0" t="n">
        <v>0</v>
      </c>
      <c r="Q1063" s="0" t="n">
        <v>0</v>
      </c>
      <c r="R1063" s="0" t="n">
        <v>88.83481</v>
      </c>
      <c r="S1063" s="0" t="n">
        <v>51.93157</v>
      </c>
      <c r="T1063" s="0" t="n">
        <v>12.58572</v>
      </c>
      <c r="U1063" s="0" t="n">
        <v>42.35507</v>
      </c>
      <c r="V1063" s="0" t="n">
        <v>74.96561</v>
      </c>
      <c r="W1063" s="0" t="n">
        <v>77.00243</v>
      </c>
      <c r="X1063" s="0" t="n">
        <v>84.95601</v>
      </c>
      <c r="Y1063" s="0" t="n">
        <v>98.5218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6.387796E-010</v>
      </c>
      <c r="AF1063" s="0" t="n">
        <v>-6.33313E-009</v>
      </c>
      <c r="AG1063" s="0" t="n">
        <v>2.156326E-008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</row>
    <row r="1064" customFormat="false" ht="12.75" hidden="false" customHeight="false" outlineLevel="0" collapsed="false">
      <c r="A1064" s="0" t="n">
        <v>693.1295</v>
      </c>
      <c r="B1064" s="0" t="n">
        <v>3.340984</v>
      </c>
      <c r="C1064" s="0" t="n">
        <v>2.46055</v>
      </c>
      <c r="D1064" s="0" t="n">
        <v>1.994859</v>
      </c>
      <c r="E1064" s="0" t="n">
        <v>-0.2877852</v>
      </c>
      <c r="F1064" s="0" t="n">
        <v>-0.05713649</v>
      </c>
      <c r="G1064" s="0" t="n">
        <v>0.05356786</v>
      </c>
      <c r="H1064" s="0" t="n">
        <v>0.9544871</v>
      </c>
      <c r="I1064" s="0" t="n">
        <v>0.1438364</v>
      </c>
      <c r="J1064" s="0" t="n">
        <v>-0.1376403</v>
      </c>
      <c r="K1064" s="0" t="n">
        <v>0.7201858</v>
      </c>
      <c r="L1064" s="0" t="n">
        <v>0.1494289</v>
      </c>
      <c r="M1064" s="0" t="n">
        <v>0.6633692</v>
      </c>
      <c r="N1064" s="0" t="n">
        <v>1</v>
      </c>
      <c r="O1064" s="0" t="n">
        <v>0</v>
      </c>
      <c r="P1064" s="0" t="n">
        <v>0</v>
      </c>
      <c r="Q1064" s="0" t="n">
        <v>0</v>
      </c>
      <c r="R1064" s="0" t="n">
        <v>90.44999</v>
      </c>
      <c r="S1064" s="0" t="n">
        <v>52.87578</v>
      </c>
      <c r="T1064" s="0" t="n">
        <v>12.81455</v>
      </c>
      <c r="U1064" s="0" t="n">
        <v>43.12516</v>
      </c>
      <c r="V1064" s="0" t="n">
        <v>76.32862</v>
      </c>
      <c r="W1064" s="0" t="n">
        <v>78.40248</v>
      </c>
      <c r="X1064" s="0" t="n">
        <v>86.50066</v>
      </c>
      <c r="Y1064" s="0" t="n">
        <v>100.3131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-3.082849E-009</v>
      </c>
      <c r="AF1064" s="0" t="n">
        <v>-9.68451E-011</v>
      </c>
      <c r="AG1064" s="0" t="n">
        <v>6.811697E-009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</row>
    <row r="1065" customFormat="false" ht="12.75" hidden="false" customHeight="false" outlineLevel="0" collapsed="false">
      <c r="A1065" s="0" t="n">
        <v>693.1795</v>
      </c>
      <c r="B1065" s="0" t="n">
        <v>3.340984</v>
      </c>
      <c r="C1065" s="0" t="n">
        <v>2.46055</v>
      </c>
      <c r="D1065" s="0" t="n">
        <v>1.994859</v>
      </c>
      <c r="E1065" s="0" t="n">
        <v>-0.2877852</v>
      </c>
      <c r="F1065" s="0" t="n">
        <v>-0.05713649</v>
      </c>
      <c r="G1065" s="0" t="n">
        <v>0.05356786</v>
      </c>
      <c r="H1065" s="0" t="n">
        <v>0.9544871</v>
      </c>
      <c r="I1065" s="0" t="n">
        <v>0.1438364</v>
      </c>
      <c r="J1065" s="0" t="n">
        <v>-0.137644</v>
      </c>
      <c r="K1065" s="0" t="n">
        <v>0.7202114</v>
      </c>
      <c r="L1065" s="0" t="n">
        <v>0.1494456</v>
      </c>
      <c r="M1065" s="0" t="n">
        <v>0.6633368</v>
      </c>
      <c r="N1065" s="0" t="n">
        <v>1</v>
      </c>
      <c r="O1065" s="0" t="n">
        <v>0</v>
      </c>
      <c r="P1065" s="0" t="n">
        <v>0</v>
      </c>
      <c r="Q1065" s="0" t="n">
        <v>0</v>
      </c>
      <c r="R1065" s="0" t="n">
        <v>67.83746</v>
      </c>
      <c r="S1065" s="0" t="n">
        <v>39.65684</v>
      </c>
      <c r="T1065" s="0" t="n">
        <v>9.61091</v>
      </c>
      <c r="U1065" s="0" t="n">
        <v>32.34387</v>
      </c>
      <c r="V1065" s="0" t="n">
        <v>57.24644</v>
      </c>
      <c r="W1065" s="0" t="n">
        <v>58.80183</v>
      </c>
      <c r="X1065" s="0" t="n">
        <v>64.8755</v>
      </c>
      <c r="Y1065" s="0" t="n">
        <v>75.23483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-2.556189E-009</v>
      </c>
      <c r="AF1065" s="0" t="n">
        <v>7.805233E-009</v>
      </c>
      <c r="AG1065" s="0" t="n">
        <v>1.626127E-008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</row>
    <row r="1066" customFormat="false" ht="12.75" hidden="false" customHeight="false" outlineLevel="0" collapsed="false">
      <c r="A1066" s="0" t="n">
        <v>693.229</v>
      </c>
      <c r="B1066" s="0" t="n">
        <v>3.340984</v>
      </c>
      <c r="C1066" s="0" t="n">
        <v>2.46055</v>
      </c>
      <c r="D1066" s="0" t="n">
        <v>1.994859</v>
      </c>
      <c r="E1066" s="0" t="n">
        <v>-0.2877852</v>
      </c>
      <c r="F1066" s="0" t="n">
        <v>-0.05713649</v>
      </c>
      <c r="G1066" s="0" t="n">
        <v>0.05356787</v>
      </c>
      <c r="H1066" s="0" t="n">
        <v>0.9544871</v>
      </c>
      <c r="I1066" s="0" t="n">
        <v>0.1438364</v>
      </c>
      <c r="J1066" s="0" t="n">
        <v>-0.1376469</v>
      </c>
      <c r="K1066" s="0" t="n">
        <v>0.7202313</v>
      </c>
      <c r="L1066" s="0" t="n">
        <v>0.1494585</v>
      </c>
      <c r="M1066" s="0" t="n">
        <v>0.6633117</v>
      </c>
      <c r="N1066" s="0" t="n">
        <v>1</v>
      </c>
      <c r="O1066" s="0" t="n">
        <v>0</v>
      </c>
      <c r="P1066" s="0" t="n">
        <v>0</v>
      </c>
      <c r="Q1066" s="0" t="n">
        <v>0</v>
      </c>
      <c r="R1066" s="0" t="n">
        <v>88.83481</v>
      </c>
      <c r="S1066" s="0" t="n">
        <v>51.93157</v>
      </c>
      <c r="T1066" s="0" t="n">
        <v>12.58572</v>
      </c>
      <c r="U1066" s="0" t="n">
        <v>42.35507</v>
      </c>
      <c r="V1066" s="0" t="n">
        <v>74.96561</v>
      </c>
      <c r="W1066" s="0" t="n">
        <v>77.00243</v>
      </c>
      <c r="X1066" s="0" t="n">
        <v>84.95601</v>
      </c>
      <c r="Y1066" s="0" t="n">
        <v>98.5218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1.016297E-009</v>
      </c>
      <c r="AF1066" s="0" t="n">
        <v>5.660685E-010</v>
      </c>
      <c r="AG1066" s="0" t="n">
        <v>1.559552E-008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</row>
    <row r="1067" customFormat="false" ht="12.75" hidden="false" customHeight="false" outlineLevel="0" collapsed="false">
      <c r="A1067" s="0" t="n">
        <v>693.2794</v>
      </c>
      <c r="B1067" s="0" t="n">
        <v>3.340984</v>
      </c>
      <c r="C1067" s="0" t="n">
        <v>2.46055</v>
      </c>
      <c r="D1067" s="0" t="n">
        <v>1.994859</v>
      </c>
      <c r="E1067" s="0" t="n">
        <v>-0.2877852</v>
      </c>
      <c r="F1067" s="0" t="n">
        <v>-0.05713648</v>
      </c>
      <c r="G1067" s="0" t="n">
        <v>0.05356784</v>
      </c>
      <c r="H1067" s="0" t="n">
        <v>0.9544871</v>
      </c>
      <c r="I1067" s="0" t="n">
        <v>0.1438364</v>
      </c>
      <c r="J1067" s="0" t="n">
        <v>-0.1376491</v>
      </c>
      <c r="K1067" s="0" t="n">
        <v>0.7202466</v>
      </c>
      <c r="L1067" s="0" t="n">
        <v>0.1494685</v>
      </c>
      <c r="M1067" s="0" t="n">
        <v>0.6632924</v>
      </c>
      <c r="N1067" s="0" t="n">
        <v>1</v>
      </c>
      <c r="O1067" s="0" t="n">
        <v>0</v>
      </c>
      <c r="P1067" s="0" t="n">
        <v>0</v>
      </c>
      <c r="Q1067" s="0" t="n">
        <v>0</v>
      </c>
      <c r="R1067" s="0" t="n">
        <v>90.44999</v>
      </c>
      <c r="S1067" s="0" t="n">
        <v>52.87578</v>
      </c>
      <c r="T1067" s="0" t="n">
        <v>12.81455</v>
      </c>
      <c r="U1067" s="0" t="n">
        <v>43.12516</v>
      </c>
      <c r="V1067" s="0" t="n">
        <v>76.32862</v>
      </c>
      <c r="W1067" s="0" t="n">
        <v>78.40248</v>
      </c>
      <c r="X1067" s="0" t="n">
        <v>86.50066</v>
      </c>
      <c r="Y1067" s="0" t="n">
        <v>100.3131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2.046841E-009</v>
      </c>
      <c r="AF1067" s="0" t="n">
        <v>-1.432693E-008</v>
      </c>
      <c r="AG1067" s="0" t="n">
        <v>-1.609073E-008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</row>
    <row r="1068" customFormat="false" ht="12.75" hidden="false" customHeight="false" outlineLevel="0" collapsed="false">
      <c r="A1068" s="0" t="n">
        <v>693.3289</v>
      </c>
      <c r="B1068" s="0" t="n">
        <v>3.340984</v>
      </c>
      <c r="C1068" s="0" t="n">
        <v>2.46055</v>
      </c>
      <c r="D1068" s="0" t="n">
        <v>1.994859</v>
      </c>
      <c r="E1068" s="0" t="n">
        <v>-0.2877852</v>
      </c>
      <c r="F1068" s="0" t="n">
        <v>-0.05713647</v>
      </c>
      <c r="G1068" s="0" t="n">
        <v>0.05356783</v>
      </c>
      <c r="H1068" s="0" t="n">
        <v>0.9544871</v>
      </c>
      <c r="I1068" s="0" t="n">
        <v>0.1438364</v>
      </c>
      <c r="J1068" s="0" t="n">
        <v>-0.1376508</v>
      </c>
      <c r="K1068" s="0" t="n">
        <v>0.7202584</v>
      </c>
      <c r="L1068" s="0" t="n">
        <v>0.1494762</v>
      </c>
      <c r="M1068" s="0" t="n">
        <v>0.6632774</v>
      </c>
      <c r="N1068" s="0" t="n">
        <v>1</v>
      </c>
      <c r="O1068" s="0" t="n">
        <v>0</v>
      </c>
      <c r="P1068" s="0" t="n">
        <v>0</v>
      </c>
      <c r="Q1068" s="0" t="n">
        <v>0</v>
      </c>
      <c r="R1068" s="0" t="n">
        <v>88.83481</v>
      </c>
      <c r="S1068" s="0" t="n">
        <v>51.93157</v>
      </c>
      <c r="T1068" s="0" t="n">
        <v>12.58572</v>
      </c>
      <c r="U1068" s="0" t="n">
        <v>42.35507</v>
      </c>
      <c r="V1068" s="0" t="n">
        <v>74.96561</v>
      </c>
      <c r="W1068" s="0" t="n">
        <v>77.00243</v>
      </c>
      <c r="X1068" s="0" t="n">
        <v>84.95601</v>
      </c>
      <c r="Y1068" s="0" t="n">
        <v>98.5218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-1.893853E-011</v>
      </c>
      <c r="AF1068" s="0" t="n">
        <v>2.05689E-009</v>
      </c>
      <c r="AG1068" s="0" t="n">
        <v>-4.502708E-009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</row>
    <row r="1069" customFormat="false" ht="12.75" hidden="false" customHeight="false" outlineLevel="0" collapsed="false">
      <c r="A1069" s="0" t="n">
        <v>693.3793</v>
      </c>
      <c r="B1069" s="0" t="n">
        <v>3.340984</v>
      </c>
      <c r="C1069" s="0" t="n">
        <v>2.46055</v>
      </c>
      <c r="D1069" s="0" t="n">
        <v>1.994859</v>
      </c>
      <c r="E1069" s="0" t="n">
        <v>-0.2877852</v>
      </c>
      <c r="F1069" s="0" t="n">
        <v>-0.05713648</v>
      </c>
      <c r="G1069" s="0" t="n">
        <v>0.05356782</v>
      </c>
      <c r="H1069" s="0" t="n">
        <v>0.9544871</v>
      </c>
      <c r="I1069" s="0" t="n">
        <v>0.1438364</v>
      </c>
      <c r="J1069" s="0" t="n">
        <v>-0.1376522</v>
      </c>
      <c r="K1069" s="0" t="n">
        <v>0.7202676</v>
      </c>
      <c r="L1069" s="0" t="n">
        <v>0.1494821</v>
      </c>
      <c r="M1069" s="0" t="n">
        <v>0.6632658</v>
      </c>
      <c r="N1069" s="0" t="n">
        <v>1</v>
      </c>
      <c r="O1069" s="0" t="n">
        <v>0</v>
      </c>
      <c r="P1069" s="0" t="n">
        <v>0</v>
      </c>
      <c r="Q1069" s="0" t="n">
        <v>0</v>
      </c>
      <c r="R1069" s="0" t="n">
        <v>90.44999</v>
      </c>
      <c r="S1069" s="0" t="n">
        <v>52.87578</v>
      </c>
      <c r="T1069" s="0" t="n">
        <v>12.81455</v>
      </c>
      <c r="U1069" s="0" t="n">
        <v>43.12516</v>
      </c>
      <c r="V1069" s="0" t="n">
        <v>76.32862</v>
      </c>
      <c r="W1069" s="0" t="n">
        <v>78.40248</v>
      </c>
      <c r="X1069" s="0" t="n">
        <v>86.50066</v>
      </c>
      <c r="Y1069" s="0" t="n">
        <v>100.3131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1.070461E-009</v>
      </c>
      <c r="AF1069" s="0" t="n">
        <v>-4.308092E-009</v>
      </c>
      <c r="AG1069" s="0" t="n">
        <v>-1.158194E-008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</row>
    <row r="1070" customFormat="false" ht="12.75" hidden="false" customHeight="false" outlineLevel="0" collapsed="false">
      <c r="A1070" s="0" t="n">
        <v>693.4287</v>
      </c>
      <c r="B1070" s="0" t="n">
        <v>3.340984</v>
      </c>
      <c r="C1070" s="0" t="n">
        <v>2.46055</v>
      </c>
      <c r="D1070" s="0" t="n">
        <v>1.994859</v>
      </c>
      <c r="E1070" s="0" t="n">
        <v>-0.2877852</v>
      </c>
      <c r="F1070" s="0" t="n">
        <v>-0.05713648</v>
      </c>
      <c r="G1070" s="0" t="n">
        <v>0.05356778</v>
      </c>
      <c r="H1070" s="0" t="n">
        <v>0.9544871</v>
      </c>
      <c r="I1070" s="0" t="n">
        <v>0.1438364</v>
      </c>
      <c r="J1070" s="0" t="n">
        <v>-0.1376532</v>
      </c>
      <c r="K1070" s="0" t="n">
        <v>0.7202747</v>
      </c>
      <c r="L1070" s="0" t="n">
        <v>0.1494868</v>
      </c>
      <c r="M1070" s="0" t="n">
        <v>0.6632568</v>
      </c>
      <c r="N1070" s="0" t="n">
        <v>1</v>
      </c>
      <c r="O1070" s="0" t="n">
        <v>0</v>
      </c>
      <c r="P1070" s="0" t="n">
        <v>0</v>
      </c>
      <c r="Q1070" s="0" t="n">
        <v>0</v>
      </c>
      <c r="R1070" s="0" t="n">
        <v>72.683</v>
      </c>
      <c r="S1070" s="0" t="n">
        <v>42.48947</v>
      </c>
      <c r="T1070" s="0" t="n">
        <v>10.2974</v>
      </c>
      <c r="U1070" s="0" t="n">
        <v>34.65415</v>
      </c>
      <c r="V1070" s="0" t="n">
        <v>61.33547</v>
      </c>
      <c r="W1070" s="0" t="n">
        <v>63.00196</v>
      </c>
      <c r="X1070" s="0" t="n">
        <v>69.50946</v>
      </c>
      <c r="Y1070" s="0" t="n">
        <v>80.60874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3.904562E-009</v>
      </c>
      <c r="AF1070" s="0" t="n">
        <v>-1.031622E-008</v>
      </c>
      <c r="AG1070" s="0" t="n">
        <v>-3.125925E-008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</row>
    <row r="1071" customFormat="false" ht="12.75" hidden="false" customHeight="false" outlineLevel="0" collapsed="false">
      <c r="A1071" s="0" t="n">
        <v>693.4846</v>
      </c>
      <c r="B1071" s="0" t="n">
        <v>3.340984</v>
      </c>
      <c r="C1071" s="0" t="n">
        <v>2.46055</v>
      </c>
      <c r="D1071" s="0" t="n">
        <v>1.994859</v>
      </c>
      <c r="E1071" s="0" t="n">
        <v>-0.2877853</v>
      </c>
      <c r="F1071" s="0" t="n">
        <v>-0.05713648</v>
      </c>
      <c r="G1071" s="0" t="n">
        <v>0.05356777</v>
      </c>
      <c r="H1071" s="0" t="n">
        <v>0.9544871</v>
      </c>
      <c r="I1071" s="0" t="n">
        <v>0.1438364</v>
      </c>
      <c r="J1071" s="0" t="n">
        <v>-0.1376541</v>
      </c>
      <c r="K1071" s="0" t="n">
        <v>0.7202802</v>
      </c>
      <c r="L1071" s="0" t="n">
        <v>0.1494904</v>
      </c>
      <c r="M1071" s="0" t="n">
        <v>0.66325</v>
      </c>
      <c r="N1071" s="0" t="n">
        <v>1</v>
      </c>
      <c r="O1071" s="0" t="n">
        <v>0</v>
      </c>
      <c r="P1071" s="0" t="n">
        <v>0</v>
      </c>
      <c r="Q1071" s="0" t="n">
        <v>0</v>
      </c>
      <c r="R1071" s="0" t="n">
        <v>56.5312</v>
      </c>
      <c r="S1071" s="0" t="n">
        <v>33.04737</v>
      </c>
      <c r="T1071" s="0" t="n">
        <v>8.009091</v>
      </c>
      <c r="U1071" s="0" t="n">
        <v>26.95323</v>
      </c>
      <c r="V1071" s="0" t="n">
        <v>47.70537</v>
      </c>
      <c r="W1071" s="0" t="n">
        <v>49.00153</v>
      </c>
      <c r="X1071" s="0" t="n">
        <v>54.06291</v>
      </c>
      <c r="Y1071" s="0" t="n">
        <v>62.69569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1.991366E-009</v>
      </c>
      <c r="AF1071" s="0" t="n">
        <v>8.777306E-010</v>
      </c>
      <c r="AG1071" s="0" t="n">
        <v>-8.754395E-009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</row>
    <row r="1072" customFormat="false" ht="12.75" hidden="false" customHeight="false" outlineLevel="0" collapsed="false">
      <c r="A1072" s="0" t="n">
        <v>693.535</v>
      </c>
      <c r="B1072" s="0" t="n">
        <v>3.340984</v>
      </c>
      <c r="C1072" s="0" t="n">
        <v>2.46055</v>
      </c>
      <c r="D1072" s="0" t="n">
        <v>1.994859</v>
      </c>
      <c r="E1072" s="0" t="n">
        <v>-0.2877853</v>
      </c>
      <c r="F1072" s="0" t="n">
        <v>-0.05713649</v>
      </c>
      <c r="G1072" s="0" t="n">
        <v>0.05356782</v>
      </c>
      <c r="H1072" s="0" t="n">
        <v>0.9544871</v>
      </c>
      <c r="I1072" s="0" t="n">
        <v>0.1438364</v>
      </c>
      <c r="J1072" s="0" t="n">
        <v>-0.1376547</v>
      </c>
      <c r="K1072" s="0" t="n">
        <v>0.7202844</v>
      </c>
      <c r="L1072" s="0" t="n">
        <v>0.1494932</v>
      </c>
      <c r="M1072" s="0" t="n">
        <v>0.6632445</v>
      </c>
      <c r="N1072" s="0" t="n">
        <v>1</v>
      </c>
      <c r="O1072" s="0" t="n">
        <v>0</v>
      </c>
      <c r="P1072" s="0" t="n">
        <v>0</v>
      </c>
      <c r="Q1072" s="0" t="n">
        <v>0</v>
      </c>
      <c r="R1072" s="0" t="n">
        <v>90.44999</v>
      </c>
      <c r="S1072" s="0" t="n">
        <v>52.87578</v>
      </c>
      <c r="T1072" s="0" t="n">
        <v>12.81455</v>
      </c>
      <c r="U1072" s="0" t="n">
        <v>43.12516</v>
      </c>
      <c r="V1072" s="0" t="n">
        <v>76.32862</v>
      </c>
      <c r="W1072" s="0" t="n">
        <v>78.40248</v>
      </c>
      <c r="X1072" s="0" t="n">
        <v>86.50066</v>
      </c>
      <c r="Y1072" s="0" t="n">
        <v>100.3131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-2.285965E-009</v>
      </c>
      <c r="AF1072" s="0" t="n">
        <v>1.39251E-008</v>
      </c>
      <c r="AG1072" s="0" t="n">
        <v>4.13703E-008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</row>
    <row r="1073" customFormat="false" ht="12.75" hidden="false" customHeight="false" outlineLevel="0" collapsed="false">
      <c r="A1073" s="0" t="n">
        <v>693.5848</v>
      </c>
      <c r="B1073" s="0" t="n">
        <v>3.340984</v>
      </c>
      <c r="C1073" s="0" t="n">
        <v>2.46055</v>
      </c>
      <c r="D1073" s="0" t="n">
        <v>1.994859</v>
      </c>
      <c r="E1073" s="0" t="n">
        <v>-0.2877853</v>
      </c>
      <c r="F1073" s="0" t="n">
        <v>-0.05713646</v>
      </c>
      <c r="G1073" s="0" t="n">
        <v>0.05356778</v>
      </c>
      <c r="H1073" s="0" t="n">
        <v>0.954487</v>
      </c>
      <c r="I1073" s="0" t="n">
        <v>0.1438364</v>
      </c>
      <c r="J1073" s="0" t="n">
        <v>-0.1376552</v>
      </c>
      <c r="K1073" s="0" t="n">
        <v>0.7202877</v>
      </c>
      <c r="L1073" s="0" t="n">
        <v>0.1494953</v>
      </c>
      <c r="M1073" s="0" t="n">
        <v>0.6632404</v>
      </c>
      <c r="N1073" s="0" t="n">
        <v>1</v>
      </c>
      <c r="O1073" s="0" t="n">
        <v>0</v>
      </c>
      <c r="P1073" s="0" t="n">
        <v>0</v>
      </c>
      <c r="Q1073" s="0" t="n">
        <v>0</v>
      </c>
      <c r="R1073" s="0" t="n">
        <v>87.21963</v>
      </c>
      <c r="S1073" s="0" t="n">
        <v>50.98736</v>
      </c>
      <c r="T1073" s="0" t="n">
        <v>12.35689</v>
      </c>
      <c r="U1073" s="0" t="n">
        <v>41.58498</v>
      </c>
      <c r="V1073" s="0" t="n">
        <v>73.60259</v>
      </c>
      <c r="W1073" s="0" t="n">
        <v>75.60239</v>
      </c>
      <c r="X1073" s="0" t="n">
        <v>83.41135</v>
      </c>
      <c r="Y1073" s="0" t="n">
        <v>96.73049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-3.120616E-009</v>
      </c>
      <c r="AF1073" s="0" t="n">
        <v>8.933188E-009</v>
      </c>
      <c r="AG1073" s="0" t="n">
        <v>-4.42466E-008</v>
      </c>
      <c r="AH1073" s="0" t="n">
        <v>0.9999999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</row>
    <row r="1074" customFormat="false" ht="12.75" hidden="false" customHeight="false" outlineLevel="0" collapsed="false">
      <c r="A1074" s="0" t="n">
        <v>693.635</v>
      </c>
      <c r="B1074" s="0" t="n">
        <v>3.340984</v>
      </c>
      <c r="C1074" s="0" t="n">
        <v>2.46055</v>
      </c>
      <c r="D1074" s="0" t="n">
        <v>1.994859</v>
      </c>
      <c r="E1074" s="0" t="n">
        <v>-0.2877853</v>
      </c>
      <c r="F1074" s="0" t="n">
        <v>-0.05713647</v>
      </c>
      <c r="G1074" s="0" t="n">
        <v>0.0535678</v>
      </c>
      <c r="H1074" s="0" t="n">
        <v>0.954487</v>
      </c>
      <c r="I1074" s="0" t="n">
        <v>0.1438364</v>
      </c>
      <c r="J1074" s="0" t="n">
        <v>-0.1376555</v>
      </c>
      <c r="K1074" s="0" t="n">
        <v>0.7202903</v>
      </c>
      <c r="L1074" s="0" t="n">
        <v>0.149497</v>
      </c>
      <c r="M1074" s="0" t="n">
        <v>0.6632372</v>
      </c>
      <c r="N1074" s="0" t="n">
        <v>1</v>
      </c>
      <c r="O1074" s="0" t="n">
        <v>0</v>
      </c>
      <c r="P1074" s="0" t="n">
        <v>0</v>
      </c>
      <c r="Q1074" s="0" t="n">
        <v>0</v>
      </c>
      <c r="R1074" s="0" t="n">
        <v>79.14372</v>
      </c>
      <c r="S1074" s="0" t="n">
        <v>46.26631</v>
      </c>
      <c r="T1074" s="0" t="n">
        <v>11.21273</v>
      </c>
      <c r="U1074" s="0" t="n">
        <v>37.73452</v>
      </c>
      <c r="V1074" s="0" t="n">
        <v>66.78752</v>
      </c>
      <c r="W1074" s="0" t="n">
        <v>68.60215</v>
      </c>
      <c r="X1074" s="0" t="n">
        <v>75.68808</v>
      </c>
      <c r="Y1074" s="0" t="n">
        <v>87.77396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-6.600549E-009</v>
      </c>
      <c r="AF1074" s="0" t="n">
        <v>8.329672E-009</v>
      </c>
      <c r="AG1074" s="0" t="n">
        <v>8.953503E-009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</row>
    <row r="1075" customFormat="false" ht="12.75" hidden="false" customHeight="false" outlineLevel="0" collapsed="false">
      <c r="A1075" s="0" t="n">
        <v>693.6847</v>
      </c>
      <c r="B1075" s="0" t="n">
        <v>3.340984</v>
      </c>
      <c r="C1075" s="0" t="n">
        <v>2.46055</v>
      </c>
      <c r="D1075" s="0" t="n">
        <v>1.994859</v>
      </c>
      <c r="E1075" s="0" t="n">
        <v>-0.2877853</v>
      </c>
      <c r="F1075" s="0" t="n">
        <v>-0.05713647</v>
      </c>
      <c r="G1075" s="0" t="n">
        <v>0.05356781</v>
      </c>
      <c r="H1075" s="0" t="n">
        <v>0.954487</v>
      </c>
      <c r="I1075" s="0" t="n">
        <v>0.1438364</v>
      </c>
      <c r="J1075" s="0" t="n">
        <v>-0.1376559</v>
      </c>
      <c r="K1075" s="0" t="n">
        <v>0.7202923</v>
      </c>
      <c r="L1075" s="0" t="n">
        <v>0.1494983</v>
      </c>
      <c r="M1075" s="0" t="n">
        <v>0.6632347</v>
      </c>
      <c r="N1075" s="0" t="n">
        <v>1</v>
      </c>
      <c r="O1075" s="0" t="n">
        <v>0</v>
      </c>
      <c r="P1075" s="0" t="n">
        <v>0</v>
      </c>
      <c r="Q1075" s="0" t="n">
        <v>0</v>
      </c>
      <c r="R1075" s="0" t="n">
        <v>82.37408</v>
      </c>
      <c r="S1075" s="0" t="n">
        <v>48.15473</v>
      </c>
      <c r="T1075" s="0" t="n">
        <v>11.67039</v>
      </c>
      <c r="U1075" s="0" t="n">
        <v>39.2747</v>
      </c>
      <c r="V1075" s="0" t="n">
        <v>69.51355</v>
      </c>
      <c r="W1075" s="0" t="n">
        <v>71.40224</v>
      </c>
      <c r="X1075" s="0" t="n">
        <v>78.77739</v>
      </c>
      <c r="Y1075" s="0" t="n">
        <v>91.35658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-3.966434E-009</v>
      </c>
      <c r="AF1075" s="0" t="n">
        <v>-2.134291E-009</v>
      </c>
      <c r="AG1075" s="0" t="n">
        <v>2.224509E-008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</row>
    <row r="1076" customFormat="false" ht="12.75" hidden="false" customHeight="false" outlineLevel="0" collapsed="false">
      <c r="A1076" s="0" t="n">
        <v>693.7353</v>
      </c>
      <c r="B1076" s="0" t="n">
        <v>3.340984</v>
      </c>
      <c r="C1076" s="0" t="n">
        <v>2.46055</v>
      </c>
      <c r="D1076" s="0" t="n">
        <v>1.994859</v>
      </c>
      <c r="E1076" s="0" t="n">
        <v>-0.2877853</v>
      </c>
      <c r="F1076" s="0" t="n">
        <v>-0.05713648</v>
      </c>
      <c r="G1076" s="0" t="n">
        <v>0.05356785</v>
      </c>
      <c r="H1076" s="0" t="n">
        <v>0.9544871</v>
      </c>
      <c r="I1076" s="0" t="n">
        <v>0.1438364</v>
      </c>
      <c r="J1076" s="0" t="n">
        <v>-0.1376561</v>
      </c>
      <c r="K1076" s="0" t="n">
        <v>0.7202937</v>
      </c>
      <c r="L1076" s="0" t="n">
        <v>0.1494993</v>
      </c>
      <c r="M1076" s="0" t="n">
        <v>0.6632328</v>
      </c>
      <c r="N1076" s="0" t="n">
        <v>1</v>
      </c>
      <c r="O1076" s="0" t="n">
        <v>0</v>
      </c>
      <c r="P1076" s="0" t="n">
        <v>0</v>
      </c>
      <c r="Q1076" s="0" t="n">
        <v>0</v>
      </c>
      <c r="R1076" s="0" t="n">
        <v>85.60445</v>
      </c>
      <c r="S1076" s="0" t="n">
        <v>50.04315</v>
      </c>
      <c r="T1076" s="0" t="n">
        <v>12.12805</v>
      </c>
      <c r="U1076" s="0" t="n">
        <v>40.81488</v>
      </c>
      <c r="V1076" s="0" t="n">
        <v>72.23958</v>
      </c>
      <c r="W1076" s="0" t="n">
        <v>74.20234</v>
      </c>
      <c r="X1076" s="0" t="n">
        <v>81.8667</v>
      </c>
      <c r="Y1076" s="0" t="n">
        <v>94.93919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6.70096E-009</v>
      </c>
      <c r="AF1076" s="0" t="n">
        <v>-4.504468E-009</v>
      </c>
      <c r="AG1076" s="0" t="n">
        <v>3.453109E-008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</row>
    <row r="1077" customFormat="false" ht="12.75" hidden="false" customHeight="false" outlineLevel="0" collapsed="false">
      <c r="A1077" s="0" t="n">
        <v>693.7848</v>
      </c>
      <c r="B1077" s="0" t="n">
        <v>3.340984</v>
      </c>
      <c r="C1077" s="0" t="n">
        <v>2.46055</v>
      </c>
      <c r="D1077" s="0" t="n">
        <v>1.994859</v>
      </c>
      <c r="E1077" s="0" t="n">
        <v>-0.2877853</v>
      </c>
      <c r="F1077" s="0" t="n">
        <v>-0.0571365</v>
      </c>
      <c r="G1077" s="0" t="n">
        <v>0.05356789</v>
      </c>
      <c r="H1077" s="0" t="n">
        <v>0.954487</v>
      </c>
      <c r="I1077" s="0" t="n">
        <v>0.1438364</v>
      </c>
      <c r="J1077" s="0" t="n">
        <v>-0.1376563</v>
      </c>
      <c r="K1077" s="0" t="n">
        <v>0.7202949</v>
      </c>
      <c r="L1077" s="0" t="n">
        <v>0.1495</v>
      </c>
      <c r="M1077" s="0" t="n">
        <v>0.6632313</v>
      </c>
      <c r="N1077" s="0" t="n">
        <v>1</v>
      </c>
      <c r="O1077" s="0" t="n">
        <v>0</v>
      </c>
      <c r="P1077" s="0" t="n">
        <v>0</v>
      </c>
      <c r="Q1077" s="0" t="n">
        <v>0</v>
      </c>
      <c r="R1077" s="0" t="n">
        <v>83.98927</v>
      </c>
      <c r="S1077" s="0" t="n">
        <v>49.09894</v>
      </c>
      <c r="T1077" s="0" t="n">
        <v>11.89922</v>
      </c>
      <c r="U1077" s="0" t="n">
        <v>40.04479</v>
      </c>
      <c r="V1077" s="0" t="n">
        <v>70.87656</v>
      </c>
      <c r="W1077" s="0" t="n">
        <v>72.80229</v>
      </c>
      <c r="X1077" s="0" t="n">
        <v>80.32204</v>
      </c>
      <c r="Y1077" s="0" t="n">
        <v>93.14788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6.168511E-009</v>
      </c>
      <c r="AF1077" s="0" t="n">
        <v>-7.500181E-009</v>
      </c>
      <c r="AG1077" s="0" t="n">
        <v>4.11222E-008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</row>
    <row r="1078" customFormat="false" ht="12.75" hidden="false" customHeight="false" outlineLevel="0" collapsed="false">
      <c r="A1078" s="0" t="n">
        <v>693.8354</v>
      </c>
      <c r="B1078" s="0" t="n">
        <v>3.340984</v>
      </c>
      <c r="C1078" s="0" t="n">
        <v>2.46055</v>
      </c>
      <c r="D1078" s="0" t="n">
        <v>1.994859</v>
      </c>
      <c r="E1078" s="0" t="n">
        <v>-0.2877853</v>
      </c>
      <c r="F1078" s="0" t="n">
        <v>-0.05713648</v>
      </c>
      <c r="G1078" s="0" t="n">
        <v>0.05356784</v>
      </c>
      <c r="H1078" s="0" t="n">
        <v>0.9544871</v>
      </c>
      <c r="I1078" s="0" t="n">
        <v>0.1438364</v>
      </c>
      <c r="J1078" s="0" t="n">
        <v>-0.1376564</v>
      </c>
      <c r="K1078" s="0" t="n">
        <v>0.7202958</v>
      </c>
      <c r="L1078" s="0" t="n">
        <v>0.1495007</v>
      </c>
      <c r="M1078" s="0" t="n">
        <v>0.6632302</v>
      </c>
      <c r="N1078" s="0" t="n">
        <v>1</v>
      </c>
      <c r="O1078" s="0" t="n">
        <v>0</v>
      </c>
      <c r="P1078" s="0" t="n">
        <v>0</v>
      </c>
      <c r="Q1078" s="0" t="n">
        <v>0</v>
      </c>
      <c r="R1078" s="0" t="n">
        <v>85.60445</v>
      </c>
      <c r="S1078" s="0" t="n">
        <v>50.04315</v>
      </c>
      <c r="T1078" s="0" t="n">
        <v>12.12805</v>
      </c>
      <c r="U1078" s="0" t="n">
        <v>40.81488</v>
      </c>
      <c r="V1078" s="0" t="n">
        <v>72.23958</v>
      </c>
      <c r="W1078" s="0" t="n">
        <v>74.20234</v>
      </c>
      <c r="X1078" s="0" t="n">
        <v>81.8667</v>
      </c>
      <c r="Y1078" s="0" t="n">
        <v>94.93919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-3.464745E-009</v>
      </c>
      <c r="AF1078" s="0" t="n">
        <v>-4.602429E-009</v>
      </c>
      <c r="AG1078" s="0" t="n">
        <v>-7.411719E-008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</row>
    <row r="1079" customFormat="false" ht="12.75" hidden="false" customHeight="false" outlineLevel="0" collapsed="false">
      <c r="A1079" s="0" t="n">
        <v>693.885</v>
      </c>
      <c r="B1079" s="0" t="n">
        <v>3.340984</v>
      </c>
      <c r="C1079" s="0" t="n">
        <v>2.46055</v>
      </c>
      <c r="D1079" s="0" t="n">
        <v>1.994859</v>
      </c>
      <c r="E1079" s="0" t="n">
        <v>-0.2877853</v>
      </c>
      <c r="F1079" s="0" t="n">
        <v>-0.0571365</v>
      </c>
      <c r="G1079" s="0" t="n">
        <v>0.05356786</v>
      </c>
      <c r="H1079" s="0" t="n">
        <v>0.9544871</v>
      </c>
      <c r="I1079" s="0" t="n">
        <v>0.1438364</v>
      </c>
      <c r="J1079" s="0" t="n">
        <v>-0.1376565</v>
      </c>
      <c r="K1079" s="0" t="n">
        <v>0.7202965</v>
      </c>
      <c r="L1079" s="0" t="n">
        <v>0.1495011</v>
      </c>
      <c r="M1079" s="0" t="n">
        <v>0.6632292</v>
      </c>
      <c r="N1079" s="0" t="n">
        <v>1</v>
      </c>
      <c r="O1079" s="0" t="n">
        <v>0</v>
      </c>
      <c r="P1079" s="0" t="n">
        <v>0</v>
      </c>
      <c r="Q1079" s="0" t="n">
        <v>0</v>
      </c>
      <c r="R1079" s="0" t="n">
        <v>83.98927</v>
      </c>
      <c r="S1079" s="0" t="n">
        <v>49.09894</v>
      </c>
      <c r="T1079" s="0" t="n">
        <v>11.89922</v>
      </c>
      <c r="U1079" s="0" t="n">
        <v>40.04479</v>
      </c>
      <c r="V1079" s="0" t="n">
        <v>70.87656</v>
      </c>
      <c r="W1079" s="0" t="n">
        <v>72.80229</v>
      </c>
      <c r="X1079" s="0" t="n">
        <v>80.32204</v>
      </c>
      <c r="Y1079" s="0" t="n">
        <v>93.14788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5.419244E-010</v>
      </c>
      <c r="AF1079" s="0" t="n">
        <v>-6.054614E-009</v>
      </c>
      <c r="AG1079" s="0" t="n">
        <v>1.419023E-008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</row>
    <row r="1080" customFormat="false" ht="12.75" hidden="false" customHeight="false" outlineLevel="0" collapsed="false">
      <c r="A1080" s="0" t="n">
        <v>693.9351</v>
      </c>
      <c r="B1080" s="0" t="n">
        <v>3.340984</v>
      </c>
      <c r="C1080" s="0" t="n">
        <v>2.46055</v>
      </c>
      <c r="D1080" s="0" t="n">
        <v>1.994859</v>
      </c>
      <c r="E1080" s="0" t="n">
        <v>-0.2877853</v>
      </c>
      <c r="F1080" s="0" t="n">
        <v>-0.05713649</v>
      </c>
      <c r="G1080" s="0" t="n">
        <v>0.05356786</v>
      </c>
      <c r="H1080" s="0" t="n">
        <v>0.9544871</v>
      </c>
      <c r="I1080" s="0" t="n">
        <v>0.1438364</v>
      </c>
      <c r="J1080" s="0" t="n">
        <v>-0.1376566</v>
      </c>
      <c r="K1080" s="0" t="n">
        <v>0.720297</v>
      </c>
      <c r="L1080" s="0" t="n">
        <v>0.1495015</v>
      </c>
      <c r="M1080" s="0" t="n">
        <v>0.6632286</v>
      </c>
      <c r="N1080" s="0" t="n">
        <v>1</v>
      </c>
      <c r="O1080" s="0" t="n">
        <v>0</v>
      </c>
      <c r="P1080" s="0" t="n">
        <v>0</v>
      </c>
      <c r="Q1080" s="0" t="n">
        <v>0</v>
      </c>
      <c r="R1080" s="0" t="n">
        <v>85.60445</v>
      </c>
      <c r="S1080" s="0" t="n">
        <v>50.04315</v>
      </c>
      <c r="T1080" s="0" t="n">
        <v>12.12805</v>
      </c>
      <c r="U1080" s="0" t="n">
        <v>40.81488</v>
      </c>
      <c r="V1080" s="0" t="n">
        <v>72.23958</v>
      </c>
      <c r="W1080" s="0" t="n">
        <v>74.20234</v>
      </c>
      <c r="X1080" s="0" t="n">
        <v>81.8667</v>
      </c>
      <c r="Y1080" s="0" t="n">
        <v>94.93919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4.948214E-009</v>
      </c>
      <c r="AF1080" s="0" t="n">
        <v>-7.701161E-009</v>
      </c>
      <c r="AG1080" s="0" t="n">
        <v>-9.625231E-009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</row>
    <row r="1081" customFormat="false" ht="12.75" hidden="false" customHeight="false" outlineLevel="0" collapsed="false">
      <c r="A1081" s="0" t="n">
        <v>693.9845</v>
      </c>
      <c r="B1081" s="0" t="n">
        <v>3.340984</v>
      </c>
      <c r="C1081" s="0" t="n">
        <v>2.46055</v>
      </c>
      <c r="D1081" s="0" t="n">
        <v>1.994859</v>
      </c>
      <c r="E1081" s="0" t="n">
        <v>-0.2877853</v>
      </c>
      <c r="F1081" s="0" t="n">
        <v>-0.05713651</v>
      </c>
      <c r="G1081" s="0" t="n">
        <v>0.05356788</v>
      </c>
      <c r="H1081" s="0" t="n">
        <v>0.954487</v>
      </c>
      <c r="I1081" s="0" t="n">
        <v>0.1438364</v>
      </c>
      <c r="J1081" s="0" t="n">
        <v>-0.1376567</v>
      </c>
      <c r="K1081" s="0" t="n">
        <v>0.7202975</v>
      </c>
      <c r="L1081" s="0" t="n">
        <v>0.1495018</v>
      </c>
      <c r="M1081" s="0" t="n">
        <v>0.6632281</v>
      </c>
      <c r="N1081" s="0" t="n">
        <v>1</v>
      </c>
      <c r="O1081" s="0" t="n">
        <v>0</v>
      </c>
      <c r="P1081" s="0" t="n">
        <v>0</v>
      </c>
      <c r="Q1081" s="0" t="n">
        <v>0</v>
      </c>
      <c r="R1081" s="0" t="n">
        <v>88.83481</v>
      </c>
      <c r="S1081" s="0" t="n">
        <v>51.93157</v>
      </c>
      <c r="T1081" s="0" t="n">
        <v>12.58572</v>
      </c>
      <c r="U1081" s="0" t="n">
        <v>42.35507</v>
      </c>
      <c r="V1081" s="0" t="n">
        <v>74.96561</v>
      </c>
      <c r="W1081" s="0" t="n">
        <v>77.00243</v>
      </c>
      <c r="X1081" s="0" t="n">
        <v>84.95601</v>
      </c>
      <c r="Y1081" s="0" t="n">
        <v>98.5218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6.734163E-009</v>
      </c>
      <c r="AF1081" s="0" t="n">
        <v>-1.034372E-008</v>
      </c>
      <c r="AG1081" s="0" t="n">
        <v>2.550919E-008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</row>
    <row r="1082" customFormat="false" ht="12.75" hidden="false" customHeight="false" outlineLevel="0" collapsed="false">
      <c r="A1082" s="0" t="n">
        <v>694.0349</v>
      </c>
      <c r="B1082" s="0" t="n">
        <v>3.340984</v>
      </c>
      <c r="C1082" s="0" t="n">
        <v>2.46055</v>
      </c>
      <c r="D1082" s="0" t="n">
        <v>1.994859</v>
      </c>
      <c r="E1082" s="0" t="n">
        <v>-0.2877853</v>
      </c>
      <c r="F1082" s="0" t="n">
        <v>-0.05713651</v>
      </c>
      <c r="G1082" s="0" t="n">
        <v>0.05356789</v>
      </c>
      <c r="H1082" s="0" t="n">
        <v>0.9544871</v>
      </c>
      <c r="I1082" s="0" t="n">
        <v>0.1438364</v>
      </c>
      <c r="J1082" s="0" t="n">
        <v>-0.1376567</v>
      </c>
      <c r="K1082" s="0" t="n">
        <v>0.7202978</v>
      </c>
      <c r="L1082" s="0" t="n">
        <v>0.149502</v>
      </c>
      <c r="M1082" s="0" t="n">
        <v>0.6632277</v>
      </c>
      <c r="N1082" s="0" t="n">
        <v>1</v>
      </c>
      <c r="O1082" s="0" t="n">
        <v>0</v>
      </c>
      <c r="P1082" s="0" t="n">
        <v>0</v>
      </c>
      <c r="Q1082" s="0" t="n">
        <v>0</v>
      </c>
      <c r="R1082" s="0" t="n">
        <v>90.44999</v>
      </c>
      <c r="S1082" s="0" t="n">
        <v>52.87578</v>
      </c>
      <c r="T1082" s="0" t="n">
        <v>12.81455</v>
      </c>
      <c r="U1082" s="0" t="n">
        <v>43.12516</v>
      </c>
      <c r="V1082" s="0" t="n">
        <v>76.32862</v>
      </c>
      <c r="W1082" s="0" t="n">
        <v>78.40248</v>
      </c>
      <c r="X1082" s="0" t="n">
        <v>86.50066</v>
      </c>
      <c r="Y1082" s="0" t="n">
        <v>100.3131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2.655852E-009</v>
      </c>
      <c r="AF1082" s="0" t="n">
        <v>-2.262434E-009</v>
      </c>
      <c r="AG1082" s="0" t="n">
        <v>4.867909E-009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</row>
    <row r="1083" customFormat="false" ht="12.75" hidden="false" customHeight="false" outlineLevel="0" collapsed="false">
      <c r="A1083" s="0" t="n">
        <v>694.0853</v>
      </c>
      <c r="B1083" s="0" t="n">
        <v>3.340984</v>
      </c>
      <c r="C1083" s="0" t="n">
        <v>2.46055</v>
      </c>
      <c r="D1083" s="0" t="n">
        <v>1.994859</v>
      </c>
      <c r="E1083" s="0" t="n">
        <v>-0.2877853</v>
      </c>
      <c r="F1083" s="0" t="n">
        <v>-0.05713652</v>
      </c>
      <c r="G1083" s="0" t="n">
        <v>0.05356792</v>
      </c>
      <c r="H1083" s="0" t="n">
        <v>0.9544871</v>
      </c>
      <c r="I1083" s="0" t="n">
        <v>0.1438364</v>
      </c>
      <c r="J1083" s="0" t="n">
        <v>-0.1376568</v>
      </c>
      <c r="K1083" s="0" t="n">
        <v>0.720298</v>
      </c>
      <c r="L1083" s="0" t="n">
        <v>0.1495021</v>
      </c>
      <c r="M1083" s="0" t="n">
        <v>0.6632274</v>
      </c>
      <c r="N1083" s="0" t="n">
        <v>1</v>
      </c>
      <c r="O1083" s="0" t="n">
        <v>0</v>
      </c>
      <c r="P1083" s="0" t="n">
        <v>0</v>
      </c>
      <c r="Q1083" s="0" t="n">
        <v>0</v>
      </c>
      <c r="R1083" s="0" t="n">
        <v>90.44999</v>
      </c>
      <c r="S1083" s="0" t="n">
        <v>52.87578</v>
      </c>
      <c r="T1083" s="0" t="n">
        <v>12.81455</v>
      </c>
      <c r="U1083" s="0" t="n">
        <v>43.12516</v>
      </c>
      <c r="V1083" s="0" t="n">
        <v>76.32862</v>
      </c>
      <c r="W1083" s="0" t="n">
        <v>78.40248</v>
      </c>
      <c r="X1083" s="0" t="n">
        <v>86.50066</v>
      </c>
      <c r="Y1083" s="0" t="n">
        <v>100.3131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-2.312397E-009</v>
      </c>
      <c r="AF1083" s="0" t="n">
        <v>-1.134334E-008</v>
      </c>
      <c r="AG1083" s="0" t="n">
        <v>3.213231E-008</v>
      </c>
      <c r="AH1083" s="0" t="n">
        <v>0.9999999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</row>
    <row r="1084" customFormat="false" ht="12.75" hidden="false" customHeight="false" outlineLevel="0" collapsed="false">
      <c r="A1084" s="0" t="n">
        <v>694.1349</v>
      </c>
      <c r="B1084" s="0" t="n">
        <v>3.340984</v>
      </c>
      <c r="C1084" s="0" t="n">
        <v>2.46055</v>
      </c>
      <c r="D1084" s="0" t="n">
        <v>1.994859</v>
      </c>
      <c r="E1084" s="0" t="n">
        <v>-0.2877853</v>
      </c>
      <c r="F1084" s="0" t="n">
        <v>-0.05713651</v>
      </c>
      <c r="G1084" s="0" t="n">
        <v>0.05356789</v>
      </c>
      <c r="H1084" s="0" t="n">
        <v>0.9544871</v>
      </c>
      <c r="I1084" s="0" t="n">
        <v>0.1438364</v>
      </c>
      <c r="J1084" s="0" t="n">
        <v>-0.1376568</v>
      </c>
      <c r="K1084" s="0" t="n">
        <v>0.7202982</v>
      </c>
      <c r="L1084" s="0" t="n">
        <v>0.1495023</v>
      </c>
      <c r="M1084" s="0" t="n">
        <v>0.6632271</v>
      </c>
      <c r="N1084" s="0" t="n">
        <v>1</v>
      </c>
      <c r="O1084" s="0" t="n">
        <v>0</v>
      </c>
      <c r="P1084" s="0" t="n">
        <v>0</v>
      </c>
      <c r="Q1084" s="0" t="n">
        <v>0</v>
      </c>
      <c r="R1084" s="0" t="n">
        <v>88.83481</v>
      </c>
      <c r="S1084" s="0" t="n">
        <v>51.93157</v>
      </c>
      <c r="T1084" s="0" t="n">
        <v>12.58572</v>
      </c>
      <c r="U1084" s="0" t="n">
        <v>42.35507</v>
      </c>
      <c r="V1084" s="0" t="n">
        <v>74.96561</v>
      </c>
      <c r="W1084" s="0" t="n">
        <v>77.00243</v>
      </c>
      <c r="X1084" s="0" t="n">
        <v>84.95601</v>
      </c>
      <c r="Y1084" s="0" t="n">
        <v>98.5218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2.86835E-009</v>
      </c>
      <c r="AF1084" s="0" t="n">
        <v>-1.552054E-008</v>
      </c>
      <c r="AG1084" s="0" t="n">
        <v>-3.706271E-008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</row>
    <row r="1085" customFormat="false" ht="12.75" hidden="false" customHeight="false" outlineLevel="0" collapsed="false">
      <c r="A1085" s="0" t="n">
        <v>694.1852</v>
      </c>
      <c r="B1085" s="0" t="n">
        <v>3.340984</v>
      </c>
      <c r="C1085" s="0" t="n">
        <v>2.46055</v>
      </c>
      <c r="D1085" s="0" t="n">
        <v>1.994859</v>
      </c>
      <c r="E1085" s="0" t="n">
        <v>-0.2877853</v>
      </c>
      <c r="F1085" s="0" t="n">
        <v>-0.05713652</v>
      </c>
      <c r="G1085" s="0" t="n">
        <v>0.05356795</v>
      </c>
      <c r="H1085" s="0" t="n">
        <v>0.9544871</v>
      </c>
      <c r="I1085" s="0" t="n">
        <v>0.1438364</v>
      </c>
      <c r="J1085" s="0" t="n">
        <v>-0.1376569</v>
      </c>
      <c r="K1085" s="0" t="n">
        <v>0.7202984</v>
      </c>
      <c r="L1085" s="0" t="n">
        <v>0.1495024</v>
      </c>
      <c r="M1085" s="0" t="n">
        <v>0.6632269</v>
      </c>
      <c r="N1085" s="0" t="n">
        <v>1</v>
      </c>
      <c r="O1085" s="0" t="n">
        <v>0</v>
      </c>
      <c r="P1085" s="0" t="n">
        <v>0</v>
      </c>
      <c r="Q1085" s="0" t="n">
        <v>0</v>
      </c>
      <c r="R1085" s="0" t="n">
        <v>90.44999</v>
      </c>
      <c r="S1085" s="0" t="n">
        <v>52.87578</v>
      </c>
      <c r="T1085" s="0" t="n">
        <v>12.81455</v>
      </c>
      <c r="U1085" s="0" t="n">
        <v>43.12516</v>
      </c>
      <c r="V1085" s="0" t="n">
        <v>76.32862</v>
      </c>
      <c r="W1085" s="0" t="n">
        <v>78.40248</v>
      </c>
      <c r="X1085" s="0" t="n">
        <v>86.50066</v>
      </c>
      <c r="Y1085" s="0" t="n">
        <v>100.3131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2.618634E-009</v>
      </c>
      <c r="AF1085" s="0" t="n">
        <v>-4.227037E-009</v>
      </c>
      <c r="AG1085" s="0" t="n">
        <v>4.028095E-008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</row>
    <row r="1086" customFormat="false" ht="12.75" hidden="false" customHeight="false" outlineLevel="0" collapsed="false">
      <c r="A1086" s="0" t="n">
        <v>694.2347</v>
      </c>
      <c r="B1086" s="0" t="n">
        <v>3.340984</v>
      </c>
      <c r="C1086" s="0" t="n">
        <v>2.46055</v>
      </c>
      <c r="D1086" s="0" t="n">
        <v>1.994859</v>
      </c>
      <c r="E1086" s="0" t="n">
        <v>-0.2877854</v>
      </c>
      <c r="F1086" s="0" t="n">
        <v>-0.05713652</v>
      </c>
      <c r="G1086" s="0" t="n">
        <v>0.05356798</v>
      </c>
      <c r="H1086" s="0" t="n">
        <v>0.954487</v>
      </c>
      <c r="I1086" s="0" t="n">
        <v>0.1438364</v>
      </c>
      <c r="J1086" s="0" t="n">
        <v>-0.1376569</v>
      </c>
      <c r="K1086" s="0" t="n">
        <v>0.7202986</v>
      </c>
      <c r="L1086" s="0" t="n">
        <v>0.1495025</v>
      </c>
      <c r="M1086" s="0" t="n">
        <v>0.6632267</v>
      </c>
      <c r="N1086" s="0" t="n">
        <v>1</v>
      </c>
      <c r="O1086" s="0" t="n">
        <v>0</v>
      </c>
      <c r="P1086" s="0" t="n">
        <v>0</v>
      </c>
      <c r="Q1086" s="0" t="n">
        <v>0</v>
      </c>
      <c r="R1086" s="0" t="n">
        <v>88.83481</v>
      </c>
      <c r="S1086" s="0" t="n">
        <v>51.93157</v>
      </c>
      <c r="T1086" s="0" t="n">
        <v>12.58572</v>
      </c>
      <c r="U1086" s="0" t="n">
        <v>42.35507</v>
      </c>
      <c r="V1086" s="0" t="n">
        <v>74.96561</v>
      </c>
      <c r="W1086" s="0" t="n">
        <v>77.00243</v>
      </c>
      <c r="X1086" s="0" t="n">
        <v>84.95601</v>
      </c>
      <c r="Y1086" s="0" t="n">
        <v>98.5218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-3.356128E-009</v>
      </c>
      <c r="AF1086" s="0" t="n">
        <v>-7.73131E-009</v>
      </c>
      <c r="AG1086" s="0" t="n">
        <v>7.725953E-009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</row>
    <row r="1087" customFormat="false" ht="12.75" hidden="false" customHeight="false" outlineLevel="0" collapsed="false">
      <c r="A1087" s="0" t="n">
        <v>694.2865</v>
      </c>
      <c r="B1087" s="0" t="n">
        <v>3.340984</v>
      </c>
      <c r="C1087" s="0" t="n">
        <v>2.46055</v>
      </c>
      <c r="D1087" s="0" t="n">
        <v>1.994859</v>
      </c>
      <c r="E1087" s="0" t="n">
        <v>-0.2877855</v>
      </c>
      <c r="F1087" s="0" t="n">
        <v>-0.05713653</v>
      </c>
      <c r="G1087" s="0" t="n">
        <v>0.05356801</v>
      </c>
      <c r="H1087" s="0" t="n">
        <v>0.954487</v>
      </c>
      <c r="I1087" s="0" t="n">
        <v>0.1438364</v>
      </c>
      <c r="J1087" s="0" t="n">
        <v>-0.1376569</v>
      </c>
      <c r="K1087" s="0" t="n">
        <v>0.7202986</v>
      </c>
      <c r="L1087" s="0" t="n">
        <v>0.1495025</v>
      </c>
      <c r="M1087" s="0" t="n">
        <v>0.6632265</v>
      </c>
      <c r="N1087" s="0" t="n">
        <v>1</v>
      </c>
      <c r="O1087" s="0" t="n">
        <v>0</v>
      </c>
      <c r="P1087" s="0" t="n">
        <v>0</v>
      </c>
      <c r="Q1087" s="0" t="n">
        <v>0</v>
      </c>
      <c r="R1087" s="0" t="n">
        <v>71.06782</v>
      </c>
      <c r="S1087" s="0" t="n">
        <v>41.54526</v>
      </c>
      <c r="T1087" s="0" t="n">
        <v>10.06857</v>
      </c>
      <c r="U1087" s="0" t="n">
        <v>33.88406</v>
      </c>
      <c r="V1087" s="0" t="n">
        <v>59.97246</v>
      </c>
      <c r="W1087" s="0" t="n">
        <v>61.60192</v>
      </c>
      <c r="X1087" s="0" t="n">
        <v>67.9648</v>
      </c>
      <c r="Y1087" s="0" t="n">
        <v>78.81744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4.909686E-009</v>
      </c>
      <c r="AF1087" s="0" t="n">
        <v>2.407673E-009</v>
      </c>
      <c r="AG1087" s="0" t="n">
        <v>1.834681E-008</v>
      </c>
      <c r="AH1087" s="0" t="n">
        <v>0.9999999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</row>
    <row r="1088" customFormat="false" ht="12.75" hidden="false" customHeight="false" outlineLevel="0" collapsed="false">
      <c r="A1088" s="0" t="n">
        <v>694.3369</v>
      </c>
      <c r="B1088" s="0" t="n">
        <v>3.340984</v>
      </c>
      <c r="C1088" s="0" t="n">
        <v>2.46055</v>
      </c>
      <c r="D1088" s="0" t="n">
        <v>1.994859</v>
      </c>
      <c r="E1088" s="0" t="n">
        <v>-0.2877855</v>
      </c>
      <c r="F1088" s="0" t="n">
        <v>-0.05713656</v>
      </c>
      <c r="G1088" s="0" t="n">
        <v>0.05356807</v>
      </c>
      <c r="H1088" s="0" t="n">
        <v>0.954487</v>
      </c>
      <c r="I1088" s="0" t="n">
        <v>0.1438364</v>
      </c>
      <c r="J1088" s="0" t="n">
        <v>-0.1376569</v>
      </c>
      <c r="K1088" s="0" t="n">
        <v>0.7202987</v>
      </c>
      <c r="L1088" s="0" t="n">
        <v>0.1495026</v>
      </c>
      <c r="M1088" s="0" t="n">
        <v>0.6632264</v>
      </c>
      <c r="N1088" s="0" t="n">
        <v>1</v>
      </c>
      <c r="O1088" s="0" t="n">
        <v>0</v>
      </c>
      <c r="P1088" s="0" t="n">
        <v>0</v>
      </c>
      <c r="Q1088" s="0" t="n">
        <v>0</v>
      </c>
      <c r="R1088" s="0" t="n">
        <v>90.44999</v>
      </c>
      <c r="S1088" s="0" t="n">
        <v>52.87578</v>
      </c>
      <c r="T1088" s="0" t="n">
        <v>12.81455</v>
      </c>
      <c r="U1088" s="0" t="n">
        <v>43.12516</v>
      </c>
      <c r="V1088" s="0" t="n">
        <v>76.32862</v>
      </c>
      <c r="W1088" s="0" t="n">
        <v>78.40248</v>
      </c>
      <c r="X1088" s="0" t="n">
        <v>86.50066</v>
      </c>
      <c r="Y1088" s="0" t="n">
        <v>100.3131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4.553831E-009</v>
      </c>
      <c r="AF1088" s="0" t="n">
        <v>3.805292E-009</v>
      </c>
      <c r="AG1088" s="0" t="n">
        <v>5.211881E-008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</row>
    <row r="1089" customFormat="false" ht="12.75" hidden="false" customHeight="false" outlineLevel="0" collapsed="false">
      <c r="A1089" s="0" t="n">
        <v>694.3864</v>
      </c>
      <c r="B1089" s="0" t="n">
        <v>3.340984</v>
      </c>
      <c r="C1089" s="0" t="n">
        <v>2.46055</v>
      </c>
      <c r="D1089" s="0" t="n">
        <v>1.994859</v>
      </c>
      <c r="E1089" s="0" t="n">
        <v>-0.2877855</v>
      </c>
      <c r="F1089" s="0" t="n">
        <v>-0.05713656</v>
      </c>
      <c r="G1089" s="0" t="n">
        <v>0.05356804</v>
      </c>
      <c r="H1089" s="0" t="n">
        <v>0.954487</v>
      </c>
      <c r="I1089" s="0" t="n">
        <v>0.1438364</v>
      </c>
      <c r="J1089" s="0" t="n">
        <v>-0.1376569</v>
      </c>
      <c r="K1089" s="0" t="n">
        <v>0.7202988</v>
      </c>
      <c r="L1089" s="0" t="n">
        <v>0.1495027</v>
      </c>
      <c r="M1089" s="0" t="n">
        <v>0.6632264</v>
      </c>
      <c r="N1089" s="0" t="n">
        <v>1</v>
      </c>
      <c r="O1089" s="0" t="n">
        <v>0</v>
      </c>
      <c r="P1089" s="0" t="n">
        <v>0</v>
      </c>
      <c r="Q1089" s="0" t="n">
        <v>0</v>
      </c>
      <c r="R1089" s="0" t="n">
        <v>88.83481</v>
      </c>
      <c r="S1089" s="0" t="n">
        <v>51.93157</v>
      </c>
      <c r="T1089" s="0" t="n">
        <v>12.58572</v>
      </c>
      <c r="U1089" s="0" t="n">
        <v>42.35507</v>
      </c>
      <c r="V1089" s="0" t="n">
        <v>74.96561</v>
      </c>
      <c r="W1089" s="0" t="n">
        <v>77.00243</v>
      </c>
      <c r="X1089" s="0" t="n">
        <v>84.956</v>
      </c>
      <c r="Y1089" s="0" t="n">
        <v>98.5218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6.816481E-009</v>
      </c>
      <c r="AF1089" s="0" t="n">
        <v>-1.104755E-009</v>
      </c>
      <c r="AG1089" s="0" t="n">
        <v>-1.797092E-008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</row>
    <row r="1090" customFormat="false" ht="12.75" hidden="false" customHeight="false" outlineLevel="0" collapsed="false">
      <c r="A1090" s="0" t="n">
        <v>694.4368</v>
      </c>
      <c r="B1090" s="0" t="n">
        <v>3.340984</v>
      </c>
      <c r="C1090" s="0" t="n">
        <v>2.46055</v>
      </c>
      <c r="D1090" s="0" t="n">
        <v>1.994859</v>
      </c>
      <c r="E1090" s="0" t="n">
        <v>-0.2877855</v>
      </c>
      <c r="F1090" s="0" t="n">
        <v>-0.05713653</v>
      </c>
      <c r="G1090" s="0" t="n">
        <v>0.05356792</v>
      </c>
      <c r="H1090" s="0" t="n">
        <v>0.954487</v>
      </c>
      <c r="I1090" s="0" t="n">
        <v>0.1438364</v>
      </c>
      <c r="J1090" s="0" t="n">
        <v>-0.1376569</v>
      </c>
      <c r="K1090" s="0" t="n">
        <v>0.7202988</v>
      </c>
      <c r="L1090" s="0" t="n">
        <v>0.1495027</v>
      </c>
      <c r="M1090" s="0" t="n">
        <v>0.6632263</v>
      </c>
      <c r="N1090" s="0" t="n">
        <v>1</v>
      </c>
      <c r="O1090" s="0" t="n">
        <v>0</v>
      </c>
      <c r="P1090" s="0" t="n">
        <v>0</v>
      </c>
      <c r="Q1090" s="0" t="n">
        <v>0</v>
      </c>
      <c r="R1090" s="0" t="n">
        <v>90.44999</v>
      </c>
      <c r="S1090" s="0" t="n">
        <v>52.87578</v>
      </c>
      <c r="T1090" s="0" t="n">
        <v>12.81455</v>
      </c>
      <c r="U1090" s="0" t="n">
        <v>43.12516</v>
      </c>
      <c r="V1090" s="0" t="n">
        <v>76.32862</v>
      </c>
      <c r="W1090" s="0" t="n">
        <v>78.40248</v>
      </c>
      <c r="X1090" s="0" t="n">
        <v>86.50066</v>
      </c>
      <c r="Y1090" s="0" t="n">
        <v>100.3131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2.695537E-009</v>
      </c>
      <c r="AF1090" s="0" t="n">
        <v>-1.162644E-008</v>
      </c>
      <c r="AG1090" s="0" t="n">
        <v>-1.291553E-007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</row>
    <row r="1091" customFormat="false" ht="12.75" hidden="false" customHeight="false" outlineLevel="0" collapsed="false">
      <c r="A1091" s="0" t="n">
        <v>694.4866</v>
      </c>
      <c r="B1091" s="0" t="n">
        <v>3.340984</v>
      </c>
      <c r="C1091" s="0" t="n">
        <v>2.46055</v>
      </c>
      <c r="D1091" s="0" t="n">
        <v>1.994859</v>
      </c>
      <c r="E1091" s="0" t="n">
        <v>-0.2877855</v>
      </c>
      <c r="F1091" s="0" t="n">
        <v>-0.05713652</v>
      </c>
      <c r="G1091" s="0" t="n">
        <v>0.0535679</v>
      </c>
      <c r="H1091" s="0" t="n">
        <v>0.954487</v>
      </c>
      <c r="I1091" s="0" t="n">
        <v>0.1438364</v>
      </c>
      <c r="J1091" s="0" t="n">
        <v>-0.1376569</v>
      </c>
      <c r="K1091" s="0" t="n">
        <v>0.7202989</v>
      </c>
      <c r="L1091" s="0" t="n">
        <v>0.1495027</v>
      </c>
      <c r="M1091" s="0" t="n">
        <v>0.6632262</v>
      </c>
      <c r="N1091" s="0" t="n">
        <v>1</v>
      </c>
      <c r="O1091" s="0" t="n">
        <v>0</v>
      </c>
      <c r="P1091" s="0" t="n">
        <v>0</v>
      </c>
      <c r="Q1091" s="0" t="n">
        <v>0</v>
      </c>
      <c r="R1091" s="0" t="n">
        <v>87.21963</v>
      </c>
      <c r="S1091" s="0" t="n">
        <v>50.98736</v>
      </c>
      <c r="T1091" s="0" t="n">
        <v>12.35689</v>
      </c>
      <c r="U1091" s="0" t="n">
        <v>41.58498</v>
      </c>
      <c r="V1091" s="0" t="n">
        <v>73.60259</v>
      </c>
      <c r="W1091" s="0" t="n">
        <v>75.60239</v>
      </c>
      <c r="X1091" s="0" t="n">
        <v>83.41135</v>
      </c>
      <c r="Y1091" s="0" t="n">
        <v>96.73049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-1.080175E-009</v>
      </c>
      <c r="AF1091" s="0" t="n">
        <v>-6.917854E-009</v>
      </c>
      <c r="AG1091" s="0" t="n">
        <v>-2.48458E-008</v>
      </c>
      <c r="AH1091" s="0" t="n">
        <v>0.9999999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</row>
    <row r="1092" customFormat="false" ht="12.75" hidden="false" customHeight="false" outlineLevel="0" collapsed="false">
      <c r="A1092" s="0" t="n">
        <v>694.5395</v>
      </c>
      <c r="B1092" s="0" t="n">
        <v>3.340984</v>
      </c>
      <c r="C1092" s="0" t="n">
        <v>2.46055</v>
      </c>
      <c r="D1092" s="0" t="n">
        <v>1.994859</v>
      </c>
      <c r="E1092" s="0" t="n">
        <v>-0.2877855</v>
      </c>
      <c r="F1092" s="0" t="n">
        <v>-0.05713651</v>
      </c>
      <c r="G1092" s="0" t="n">
        <v>0.05356786</v>
      </c>
      <c r="H1092" s="0" t="n">
        <v>0.954487</v>
      </c>
      <c r="I1092" s="0" t="n">
        <v>0.1438364</v>
      </c>
      <c r="J1092" s="0" t="n">
        <v>-0.1376569</v>
      </c>
      <c r="K1092" s="0" t="n">
        <v>0.7202989</v>
      </c>
      <c r="L1092" s="0" t="n">
        <v>0.1495027</v>
      </c>
      <c r="M1092" s="0" t="n">
        <v>0.6632262</v>
      </c>
      <c r="N1092" s="0" t="n">
        <v>1</v>
      </c>
      <c r="O1092" s="0" t="n">
        <v>0</v>
      </c>
      <c r="P1092" s="0" t="n">
        <v>0</v>
      </c>
      <c r="Q1092" s="0" t="n">
        <v>0</v>
      </c>
      <c r="R1092" s="0" t="n">
        <v>80.7589</v>
      </c>
      <c r="S1092" s="0" t="n">
        <v>47.21052</v>
      </c>
      <c r="T1092" s="0" t="n">
        <v>11.44156</v>
      </c>
      <c r="U1092" s="0" t="n">
        <v>38.50461</v>
      </c>
      <c r="V1092" s="0" t="n">
        <v>68.15054</v>
      </c>
      <c r="W1092" s="0" t="n">
        <v>70.0022</v>
      </c>
      <c r="X1092" s="0" t="n">
        <v>77.23273</v>
      </c>
      <c r="Y1092" s="0" t="n">
        <v>89.56527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-5.522699E-009</v>
      </c>
      <c r="AF1092" s="0" t="n">
        <v>-7.020701E-009</v>
      </c>
      <c r="AG1092" s="0" t="n">
        <v>-3.346223E-008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</row>
    <row r="1093" customFormat="false" ht="12.75" hidden="false" customHeight="false" outlineLevel="0" collapsed="false">
      <c r="A1093" s="0" t="n">
        <v>694.5864</v>
      </c>
      <c r="B1093" s="0" t="n">
        <v>3.340984</v>
      </c>
      <c r="C1093" s="0" t="n">
        <v>2.46055</v>
      </c>
      <c r="D1093" s="0" t="n">
        <v>1.994859</v>
      </c>
      <c r="E1093" s="0" t="n">
        <v>-0.2877855</v>
      </c>
      <c r="F1093" s="0" t="n">
        <v>-0.05713647</v>
      </c>
      <c r="G1093" s="0" t="n">
        <v>0.05356779</v>
      </c>
      <c r="H1093" s="0" t="n">
        <v>0.954487</v>
      </c>
      <c r="I1093" s="0" t="n">
        <v>0.1438364</v>
      </c>
      <c r="J1093" s="0" t="n">
        <v>-0.1376569</v>
      </c>
      <c r="K1093" s="0" t="n">
        <v>0.7202989</v>
      </c>
      <c r="L1093" s="0" t="n">
        <v>0.1495027</v>
      </c>
      <c r="M1093" s="0" t="n">
        <v>0.6632261</v>
      </c>
      <c r="N1093" s="0" t="n">
        <v>1</v>
      </c>
      <c r="O1093" s="0" t="n">
        <v>0</v>
      </c>
      <c r="P1093" s="0" t="n">
        <v>0</v>
      </c>
      <c r="Q1093" s="0" t="n">
        <v>0</v>
      </c>
      <c r="R1093" s="0" t="n">
        <v>83.98927</v>
      </c>
      <c r="S1093" s="0" t="n">
        <v>49.09894</v>
      </c>
      <c r="T1093" s="0" t="n">
        <v>11.89922</v>
      </c>
      <c r="U1093" s="0" t="n">
        <v>40.04479</v>
      </c>
      <c r="V1093" s="0" t="n">
        <v>70.87656</v>
      </c>
      <c r="W1093" s="0" t="n">
        <v>72.80229</v>
      </c>
      <c r="X1093" s="0" t="n">
        <v>80.32204</v>
      </c>
      <c r="Y1093" s="0" t="n">
        <v>93.14788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-5.805091E-009</v>
      </c>
      <c r="AF1093" s="0" t="n">
        <v>8.433572E-009</v>
      </c>
      <c r="AG1093" s="0" t="n">
        <v>-6.633354E-008</v>
      </c>
      <c r="AH1093" s="0" t="n">
        <v>0.9999999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</row>
    <row r="1094" customFormat="false" ht="12.75" hidden="false" customHeight="false" outlineLevel="0" collapsed="false">
      <c r="A1094" s="0" t="n">
        <v>694.6368</v>
      </c>
      <c r="B1094" s="0" t="n">
        <v>3.340984</v>
      </c>
      <c r="C1094" s="0" t="n">
        <v>2.46055</v>
      </c>
      <c r="D1094" s="0" t="n">
        <v>1.994859</v>
      </c>
      <c r="E1094" s="0" t="n">
        <v>-0.2877856</v>
      </c>
      <c r="F1094" s="0" t="n">
        <v>-0.05713644</v>
      </c>
      <c r="G1094" s="0" t="n">
        <v>0.05356774</v>
      </c>
      <c r="H1094" s="0" t="n">
        <v>0.954487</v>
      </c>
      <c r="I1094" s="0" t="n">
        <v>0.1438364</v>
      </c>
      <c r="J1094" s="0" t="n">
        <v>-0.1376569</v>
      </c>
      <c r="K1094" s="0" t="n">
        <v>0.7202989</v>
      </c>
      <c r="L1094" s="0" t="n">
        <v>0.1495028</v>
      </c>
      <c r="M1094" s="0" t="n">
        <v>0.6632261</v>
      </c>
      <c r="N1094" s="0" t="n">
        <v>1</v>
      </c>
      <c r="O1094" s="0" t="n">
        <v>0</v>
      </c>
      <c r="P1094" s="0" t="n">
        <v>0</v>
      </c>
      <c r="Q1094" s="0" t="n">
        <v>0</v>
      </c>
      <c r="R1094" s="0" t="n">
        <v>90.44999</v>
      </c>
      <c r="S1094" s="0" t="n">
        <v>52.87578</v>
      </c>
      <c r="T1094" s="0" t="n">
        <v>12.81455</v>
      </c>
      <c r="U1094" s="0" t="n">
        <v>43.12516</v>
      </c>
      <c r="V1094" s="0" t="n">
        <v>76.32862</v>
      </c>
      <c r="W1094" s="0" t="n">
        <v>78.40248</v>
      </c>
      <c r="X1094" s="0" t="n">
        <v>86.50066</v>
      </c>
      <c r="Y1094" s="0" t="n">
        <v>100.3131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-6.705998E-009</v>
      </c>
      <c r="AF1094" s="0" t="n">
        <v>7.603989E-009</v>
      </c>
      <c r="AG1094" s="0" t="n">
        <v>-5.102286E-008</v>
      </c>
      <c r="AH1094" s="0" t="n">
        <v>0.9999998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</row>
    <row r="1095" customFormat="false" ht="12.75" hidden="false" customHeight="false" outlineLevel="0" collapsed="false">
      <c r="A1095" s="0" t="n">
        <v>694.687</v>
      </c>
      <c r="B1095" s="0" t="n">
        <v>3.340984</v>
      </c>
      <c r="C1095" s="0" t="n">
        <v>2.46055</v>
      </c>
      <c r="D1095" s="0" t="n">
        <v>1.994859</v>
      </c>
      <c r="E1095" s="0" t="n">
        <v>-0.2877856</v>
      </c>
      <c r="F1095" s="0" t="n">
        <v>-0.05713645</v>
      </c>
      <c r="G1095" s="0" t="n">
        <v>0.05356776</v>
      </c>
      <c r="H1095" s="0" t="n">
        <v>0.954487</v>
      </c>
      <c r="I1095" s="0" t="n">
        <v>0.1438364</v>
      </c>
      <c r="J1095" s="0" t="n">
        <v>-0.1376569</v>
      </c>
      <c r="K1095" s="0" t="n">
        <v>0.7202989</v>
      </c>
      <c r="L1095" s="0" t="n">
        <v>0.1495027</v>
      </c>
      <c r="M1095" s="0" t="n">
        <v>0.6632261</v>
      </c>
      <c r="N1095" s="0" t="n">
        <v>1</v>
      </c>
      <c r="O1095" s="0" t="n">
        <v>0</v>
      </c>
      <c r="P1095" s="0" t="n">
        <v>0</v>
      </c>
      <c r="Q1095" s="0" t="n">
        <v>0</v>
      </c>
      <c r="R1095" s="0" t="n">
        <v>88.83481</v>
      </c>
      <c r="S1095" s="0" t="n">
        <v>51.93157</v>
      </c>
      <c r="T1095" s="0" t="n">
        <v>12.58572</v>
      </c>
      <c r="U1095" s="0" t="n">
        <v>42.35507</v>
      </c>
      <c r="V1095" s="0" t="n">
        <v>74.96561</v>
      </c>
      <c r="W1095" s="0" t="n">
        <v>77.00243</v>
      </c>
      <c r="X1095" s="0" t="n">
        <v>84.956</v>
      </c>
      <c r="Y1095" s="0" t="n">
        <v>98.5218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6.720864E-009</v>
      </c>
      <c r="AF1095" s="0" t="n">
        <v>-6.57004E-009</v>
      </c>
      <c r="AG1095" s="0" t="n">
        <v>1.729209E-008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</row>
    <row r="1096" customFormat="false" ht="12.75" hidden="false" customHeight="false" outlineLevel="0" collapsed="false">
      <c r="A1096" s="0" t="n">
        <v>694.737</v>
      </c>
      <c r="B1096" s="0" t="n">
        <v>3.340984</v>
      </c>
      <c r="C1096" s="0" t="n">
        <v>2.46055</v>
      </c>
      <c r="D1096" s="0" t="n">
        <v>1.994859</v>
      </c>
      <c r="E1096" s="0" t="n">
        <v>-0.2877856</v>
      </c>
      <c r="F1096" s="0" t="n">
        <v>-0.05713645</v>
      </c>
      <c r="G1096" s="0" t="n">
        <v>0.05356776</v>
      </c>
      <c r="H1096" s="0" t="n">
        <v>0.954487</v>
      </c>
      <c r="I1096" s="0" t="n">
        <v>0.1438364</v>
      </c>
      <c r="J1096" s="0" t="n">
        <v>-0.1376569</v>
      </c>
      <c r="K1096" s="0" t="n">
        <v>0.7202989</v>
      </c>
      <c r="L1096" s="0" t="n">
        <v>0.1495027</v>
      </c>
      <c r="M1096" s="0" t="n">
        <v>0.6632261</v>
      </c>
      <c r="N1096" s="0" t="n">
        <v>1</v>
      </c>
      <c r="O1096" s="0" t="n">
        <v>0</v>
      </c>
      <c r="P1096" s="0" t="n">
        <v>0</v>
      </c>
      <c r="Q1096" s="0" t="n">
        <v>0</v>
      </c>
      <c r="R1096" s="0" t="n">
        <v>87.21963</v>
      </c>
      <c r="S1096" s="0" t="n">
        <v>50.98736</v>
      </c>
      <c r="T1096" s="0" t="n">
        <v>12.35689</v>
      </c>
      <c r="U1096" s="0" t="n">
        <v>41.58498</v>
      </c>
      <c r="V1096" s="0" t="n">
        <v>73.60259</v>
      </c>
      <c r="W1096" s="0" t="n">
        <v>75.60239</v>
      </c>
      <c r="X1096" s="0" t="n">
        <v>83.41135</v>
      </c>
      <c r="Y1096" s="0" t="n">
        <v>96.73049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9.425864E-009</v>
      </c>
      <c r="AF1096" s="0" t="n">
        <v>-1.033979E-008</v>
      </c>
      <c r="AG1096" s="0" t="n">
        <v>3.914147E-009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</row>
    <row r="1097" customFormat="false" ht="12.75" hidden="false" customHeight="false" outlineLevel="0" collapsed="false">
      <c r="A1097" s="0" t="n">
        <v>694.7864</v>
      </c>
      <c r="B1097" s="0" t="n">
        <v>3.340984</v>
      </c>
      <c r="C1097" s="0" t="n">
        <v>2.46055</v>
      </c>
      <c r="D1097" s="0" t="n">
        <v>1.994859</v>
      </c>
      <c r="E1097" s="0" t="n">
        <v>-0.2877856</v>
      </c>
      <c r="F1097" s="0" t="n">
        <v>-0.05713645</v>
      </c>
      <c r="G1097" s="0" t="n">
        <v>0.05356776</v>
      </c>
      <c r="H1097" s="0" t="n">
        <v>0.954487</v>
      </c>
      <c r="I1097" s="0" t="n">
        <v>0.1438364</v>
      </c>
      <c r="J1097" s="0" t="n">
        <v>-0.1376569</v>
      </c>
      <c r="K1097" s="0" t="n">
        <v>0.7202989</v>
      </c>
      <c r="L1097" s="0" t="n">
        <v>0.1495027</v>
      </c>
      <c r="M1097" s="0" t="n">
        <v>0.6632261</v>
      </c>
      <c r="N1097" s="0" t="n">
        <v>1</v>
      </c>
      <c r="O1097" s="0" t="n">
        <v>0</v>
      </c>
      <c r="P1097" s="0" t="n">
        <v>0</v>
      </c>
      <c r="Q1097" s="0" t="n">
        <v>0</v>
      </c>
      <c r="R1097" s="0" t="n">
        <v>88.83481</v>
      </c>
      <c r="S1097" s="0" t="n">
        <v>51.93157</v>
      </c>
      <c r="T1097" s="0" t="n">
        <v>12.58572</v>
      </c>
      <c r="U1097" s="0" t="n">
        <v>42.35507</v>
      </c>
      <c r="V1097" s="0" t="n">
        <v>74.96561</v>
      </c>
      <c r="W1097" s="0" t="n">
        <v>77.00243</v>
      </c>
      <c r="X1097" s="0" t="n">
        <v>84.956</v>
      </c>
      <c r="Y1097" s="0" t="n">
        <v>98.5218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8.483277E-009</v>
      </c>
      <c r="AF1097" s="0" t="n">
        <v>-9.305812E-009</v>
      </c>
      <c r="AG1097" s="0" t="n">
        <v>3.522732E-009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</row>
    <row r="1098" customFormat="false" ht="12.75" hidden="false" customHeight="false" outlineLevel="0" collapsed="false">
      <c r="A1098" s="0" t="n">
        <v>694.8369</v>
      </c>
      <c r="B1098" s="0" t="n">
        <v>3.340984</v>
      </c>
      <c r="C1098" s="0" t="n">
        <v>2.46055</v>
      </c>
      <c r="D1098" s="0" t="n">
        <v>1.994859</v>
      </c>
      <c r="E1098" s="0" t="n">
        <v>-0.2877855</v>
      </c>
      <c r="F1098" s="0" t="n">
        <v>-0.05713645</v>
      </c>
      <c r="G1098" s="0" t="n">
        <v>0.05356777</v>
      </c>
      <c r="H1098" s="0" t="n">
        <v>0.954487</v>
      </c>
      <c r="I1098" s="0" t="n">
        <v>0.1438364</v>
      </c>
      <c r="J1098" s="0" t="n">
        <v>-0.1376569</v>
      </c>
      <c r="K1098" s="0" t="n">
        <v>0.7202989</v>
      </c>
      <c r="L1098" s="0" t="n">
        <v>0.1495027</v>
      </c>
      <c r="M1098" s="0" t="n">
        <v>0.6632261</v>
      </c>
      <c r="N1098" s="0" t="n">
        <v>1</v>
      </c>
      <c r="O1098" s="0" t="n">
        <v>0</v>
      </c>
      <c r="P1098" s="0" t="n">
        <v>0</v>
      </c>
      <c r="Q1098" s="0" t="n">
        <v>0</v>
      </c>
      <c r="R1098" s="0" t="n">
        <v>90.44999</v>
      </c>
      <c r="S1098" s="0" t="n">
        <v>52.87578</v>
      </c>
      <c r="T1098" s="0" t="n">
        <v>12.81455</v>
      </c>
      <c r="U1098" s="0" t="n">
        <v>43.12516</v>
      </c>
      <c r="V1098" s="0" t="n">
        <v>76.32862</v>
      </c>
      <c r="W1098" s="0" t="n">
        <v>78.40248</v>
      </c>
      <c r="X1098" s="0" t="n">
        <v>86.50066</v>
      </c>
      <c r="Y1098" s="0" t="n">
        <v>100.3131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8.483277E-009</v>
      </c>
      <c r="AF1098" s="0" t="n">
        <v>-9.305812E-009</v>
      </c>
      <c r="AG1098" s="0" t="n">
        <v>3.522732E-009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</row>
    <row r="1099" customFormat="false" ht="12.75" hidden="false" customHeight="false" outlineLevel="0" collapsed="false">
      <c r="A1099" s="0" t="n">
        <v>694.8864</v>
      </c>
      <c r="B1099" s="0" t="n">
        <v>3.340984</v>
      </c>
      <c r="C1099" s="0" t="n">
        <v>2.46055</v>
      </c>
      <c r="D1099" s="0" t="n">
        <v>1.994859</v>
      </c>
      <c r="E1099" s="0" t="n">
        <v>-0.2877855</v>
      </c>
      <c r="F1099" s="0" t="n">
        <v>-0.05713645</v>
      </c>
      <c r="G1099" s="0" t="n">
        <v>0.05356777</v>
      </c>
      <c r="H1099" s="0" t="n">
        <v>0.954487</v>
      </c>
      <c r="I1099" s="0" t="n">
        <v>0.1438364</v>
      </c>
      <c r="J1099" s="0" t="n">
        <v>-0.1376569</v>
      </c>
      <c r="K1099" s="0" t="n">
        <v>0.7202989</v>
      </c>
      <c r="L1099" s="0" t="n">
        <v>0.1495027</v>
      </c>
      <c r="M1099" s="0" t="n">
        <v>0.6632261</v>
      </c>
      <c r="N1099" s="0" t="n">
        <v>1</v>
      </c>
      <c r="O1099" s="0" t="n">
        <v>0</v>
      </c>
      <c r="P1099" s="0" t="n">
        <v>0</v>
      </c>
      <c r="Q1099" s="0" t="n">
        <v>0</v>
      </c>
      <c r="R1099" s="0" t="n">
        <v>88.83481</v>
      </c>
      <c r="S1099" s="0" t="n">
        <v>51.93157</v>
      </c>
      <c r="T1099" s="0" t="n">
        <v>12.58572</v>
      </c>
      <c r="U1099" s="0" t="n">
        <v>42.35507</v>
      </c>
      <c r="V1099" s="0" t="n">
        <v>74.96561</v>
      </c>
      <c r="W1099" s="0" t="n">
        <v>77.00243</v>
      </c>
      <c r="X1099" s="0" t="n">
        <v>84.956</v>
      </c>
      <c r="Y1099" s="0" t="n">
        <v>98.5218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8.483277E-009</v>
      </c>
      <c r="AF1099" s="0" t="n">
        <v>-9.305812E-009</v>
      </c>
      <c r="AG1099" s="0" t="n">
        <v>3.522732E-009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</row>
    <row r="1100" customFormat="false" ht="12.75" hidden="false" customHeight="false" outlineLevel="0" collapsed="false">
      <c r="A1100" s="0" t="n">
        <v>694.9368</v>
      </c>
      <c r="B1100" s="0" t="n">
        <v>3.340984</v>
      </c>
      <c r="C1100" s="0" t="n">
        <v>2.46055</v>
      </c>
      <c r="D1100" s="0" t="n">
        <v>1.994859</v>
      </c>
      <c r="E1100" s="0" t="n">
        <v>-0.2877855</v>
      </c>
      <c r="F1100" s="0" t="n">
        <v>-0.05713646</v>
      </c>
      <c r="G1100" s="0" t="n">
        <v>0.05356778</v>
      </c>
      <c r="H1100" s="0" t="n">
        <v>0.954487</v>
      </c>
      <c r="I1100" s="0" t="n">
        <v>0.1438364</v>
      </c>
      <c r="J1100" s="0" t="n">
        <v>-0.1376569</v>
      </c>
      <c r="K1100" s="0" t="n">
        <v>0.7202989</v>
      </c>
      <c r="L1100" s="0" t="n">
        <v>0.1495027</v>
      </c>
      <c r="M1100" s="0" t="n">
        <v>0.6632261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90.44999</v>
      </c>
      <c r="S1100" s="0" t="n">
        <v>52.87578</v>
      </c>
      <c r="T1100" s="0" t="n">
        <v>12.81455</v>
      </c>
      <c r="U1100" s="0" t="n">
        <v>43.12516</v>
      </c>
      <c r="V1100" s="0" t="n">
        <v>76.32862</v>
      </c>
      <c r="W1100" s="0" t="n">
        <v>78.40248</v>
      </c>
      <c r="X1100" s="0" t="n">
        <v>86.50066</v>
      </c>
      <c r="Y1100" s="0" t="n">
        <v>100.3131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8.483277E-009</v>
      </c>
      <c r="AF1100" s="0" t="n">
        <v>-9.305812E-009</v>
      </c>
      <c r="AG1100" s="0" t="n">
        <v>3.522732E-009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</row>
    <row r="1101" customFormat="false" ht="12.75" hidden="false" customHeight="false" outlineLevel="0" collapsed="false">
      <c r="A1101" s="0" t="n">
        <v>694.992</v>
      </c>
      <c r="B1101" s="0" t="n">
        <v>3.340984</v>
      </c>
      <c r="C1101" s="0" t="n">
        <v>2.46055</v>
      </c>
      <c r="D1101" s="0" t="n">
        <v>1.994859</v>
      </c>
      <c r="E1101" s="0" t="n">
        <v>-0.2877855</v>
      </c>
      <c r="F1101" s="0" t="n">
        <v>-0.05713648</v>
      </c>
      <c r="G1101" s="0" t="n">
        <v>0.05356778</v>
      </c>
      <c r="H1101" s="0" t="n">
        <v>0.954487</v>
      </c>
      <c r="I1101" s="0" t="n">
        <v>0.1438364</v>
      </c>
      <c r="J1101" s="0" t="n">
        <v>-0.1376569</v>
      </c>
      <c r="K1101" s="0" t="n">
        <v>0.7202989</v>
      </c>
      <c r="L1101" s="0" t="n">
        <v>0.1495027</v>
      </c>
      <c r="M1101" s="0" t="n">
        <v>0.6632261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64.60709</v>
      </c>
      <c r="S1101" s="0" t="n">
        <v>37.76842</v>
      </c>
      <c r="T1101" s="0" t="n">
        <v>9.153248</v>
      </c>
      <c r="U1101" s="0" t="n">
        <v>30.80369</v>
      </c>
      <c r="V1101" s="0" t="n">
        <v>54.52042</v>
      </c>
      <c r="W1101" s="0" t="n">
        <v>56.00174</v>
      </c>
      <c r="X1101" s="0" t="n">
        <v>61.78618</v>
      </c>
      <c r="Y1101" s="0" t="n">
        <v>71.65221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1.036845E-008</v>
      </c>
      <c r="AF1101" s="0" t="n">
        <v>-1.137377E-008</v>
      </c>
      <c r="AG1101" s="0" t="n">
        <v>4.305561E-009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</row>
    <row r="1102" customFormat="false" ht="12.75" hidden="false" customHeight="false" outlineLevel="0" collapsed="false">
      <c r="A1102" s="0" t="n">
        <v>695.0414</v>
      </c>
      <c r="B1102" s="0" t="n">
        <v>3.340984</v>
      </c>
      <c r="C1102" s="0" t="n">
        <v>2.46055</v>
      </c>
      <c r="D1102" s="0" t="n">
        <v>1.994859</v>
      </c>
      <c r="E1102" s="0" t="n">
        <v>-0.2877855</v>
      </c>
      <c r="F1102" s="0" t="n">
        <v>-0.05713649</v>
      </c>
      <c r="G1102" s="0" t="n">
        <v>0.05356779</v>
      </c>
      <c r="H1102" s="0" t="n">
        <v>0.954487</v>
      </c>
      <c r="I1102" s="0" t="n">
        <v>0.1438364</v>
      </c>
      <c r="J1102" s="0" t="n">
        <v>-0.1376569</v>
      </c>
      <c r="K1102" s="0" t="n">
        <v>0.7202989</v>
      </c>
      <c r="L1102" s="0" t="n">
        <v>0.1495027</v>
      </c>
      <c r="M1102" s="0" t="n">
        <v>0.6632261</v>
      </c>
      <c r="N1102" s="0" t="n">
        <v>1</v>
      </c>
      <c r="O1102" s="0" t="n">
        <v>0</v>
      </c>
      <c r="P1102" s="0" t="n">
        <v>0</v>
      </c>
      <c r="Q1102" s="0" t="n">
        <v>0</v>
      </c>
      <c r="R1102" s="0" t="n">
        <v>88.83481</v>
      </c>
      <c r="S1102" s="0" t="n">
        <v>51.93157</v>
      </c>
      <c r="T1102" s="0" t="n">
        <v>12.58572</v>
      </c>
      <c r="U1102" s="0" t="n">
        <v>42.35507</v>
      </c>
      <c r="V1102" s="0" t="n">
        <v>74.96561</v>
      </c>
      <c r="W1102" s="0" t="n">
        <v>77.00243</v>
      </c>
      <c r="X1102" s="0" t="n">
        <v>84.956</v>
      </c>
      <c r="Y1102" s="0" t="n">
        <v>98.5218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8.483277E-009</v>
      </c>
      <c r="AF1102" s="0" t="n">
        <v>-9.305812E-009</v>
      </c>
      <c r="AG1102" s="0" t="n">
        <v>3.522732E-009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</row>
    <row r="1103" customFormat="false" ht="12.75" hidden="false" customHeight="false" outlineLevel="0" collapsed="false">
      <c r="A1103" s="0" t="n">
        <v>695.0919</v>
      </c>
      <c r="B1103" s="0" t="n">
        <v>3.340984</v>
      </c>
      <c r="C1103" s="0" t="n">
        <v>2.46055</v>
      </c>
      <c r="D1103" s="0" t="n">
        <v>1.994859</v>
      </c>
      <c r="E1103" s="0" t="n">
        <v>-0.2877855</v>
      </c>
      <c r="F1103" s="0" t="n">
        <v>-0.05713651</v>
      </c>
      <c r="G1103" s="0" t="n">
        <v>0.05356779</v>
      </c>
      <c r="H1103" s="0" t="n">
        <v>0.954487</v>
      </c>
      <c r="I1103" s="0" t="n">
        <v>0.1438364</v>
      </c>
      <c r="J1103" s="0" t="n">
        <v>-0.1376569</v>
      </c>
      <c r="K1103" s="0" t="n">
        <v>0.7202989</v>
      </c>
      <c r="L1103" s="0" t="n">
        <v>0.1495027</v>
      </c>
      <c r="M1103" s="0" t="n">
        <v>0.6632261</v>
      </c>
      <c r="N1103" s="0" t="n">
        <v>1</v>
      </c>
      <c r="O1103" s="0" t="n">
        <v>0</v>
      </c>
      <c r="P1103" s="0" t="n">
        <v>0</v>
      </c>
      <c r="Q1103" s="0" t="n">
        <v>0</v>
      </c>
      <c r="R1103" s="0" t="n">
        <v>90.44999</v>
      </c>
      <c r="S1103" s="0" t="n">
        <v>52.87578</v>
      </c>
      <c r="T1103" s="0" t="n">
        <v>12.81455</v>
      </c>
      <c r="U1103" s="0" t="n">
        <v>43.12516</v>
      </c>
      <c r="V1103" s="0" t="n">
        <v>76.32862</v>
      </c>
      <c r="W1103" s="0" t="n">
        <v>78.40248</v>
      </c>
      <c r="X1103" s="0" t="n">
        <v>86.50066</v>
      </c>
      <c r="Y1103" s="0" t="n">
        <v>100.3131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8.483277E-009</v>
      </c>
      <c r="AF1103" s="0" t="n">
        <v>-9.305812E-009</v>
      </c>
      <c r="AG1103" s="0" t="n">
        <v>3.522732E-009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</row>
    <row r="1104" customFormat="false" ht="12.75" hidden="false" customHeight="false" outlineLevel="0" collapsed="false">
      <c r="A1104" s="0" t="n">
        <v>695.1414</v>
      </c>
      <c r="B1104" s="0" t="n">
        <v>3.341467</v>
      </c>
      <c r="C1104" s="0" t="n">
        <v>2.46093</v>
      </c>
      <c r="D1104" s="0" t="n">
        <v>1.997857</v>
      </c>
      <c r="E1104" s="0" t="n">
        <v>-0.2877855</v>
      </c>
      <c r="F1104" s="0" t="n">
        <v>-0.05713649</v>
      </c>
      <c r="G1104" s="0" t="n">
        <v>0.05356776</v>
      </c>
      <c r="H1104" s="0" t="n">
        <v>0.954487</v>
      </c>
      <c r="I1104" s="0" t="n">
        <v>0.1438364</v>
      </c>
      <c r="J1104" s="0" t="n">
        <v>-0.1376621</v>
      </c>
      <c r="K1104" s="0" t="n">
        <v>0.7202817</v>
      </c>
      <c r="L1104" s="0" t="n">
        <v>0.1495006</v>
      </c>
      <c r="M1104" s="0" t="n">
        <v>0.6632444</v>
      </c>
      <c r="N1104" s="0" t="n">
        <v>1</v>
      </c>
      <c r="O1104" s="0" t="n">
        <v>0</v>
      </c>
      <c r="P1104" s="0" t="n">
        <v>0</v>
      </c>
      <c r="Q1104" s="0" t="n">
        <v>0</v>
      </c>
      <c r="R1104" s="0" t="n">
        <v>85.60355</v>
      </c>
      <c r="S1104" s="0" t="n">
        <v>50.03968</v>
      </c>
      <c r="T1104" s="0" t="n">
        <v>12.12909</v>
      </c>
      <c r="U1104" s="0" t="n">
        <v>40.81942</v>
      </c>
      <c r="V1104" s="0" t="n">
        <v>72.24439</v>
      </c>
      <c r="W1104" s="0" t="n">
        <v>74.20708</v>
      </c>
      <c r="X1104" s="0" t="n">
        <v>81.87054</v>
      </c>
      <c r="Y1104" s="0" t="n">
        <v>94.94214</v>
      </c>
      <c r="Z1104" s="0" t="n">
        <v>0</v>
      </c>
      <c r="AA1104" s="0" t="n">
        <v>1</v>
      </c>
      <c r="AB1104" s="0" t="n">
        <v>0.0009463835</v>
      </c>
      <c r="AC1104" s="0" t="n">
        <v>0.0007445358</v>
      </c>
      <c r="AD1104" s="0" t="n">
        <v>0.005877926</v>
      </c>
      <c r="AE1104" s="0" t="n">
        <v>5.198721E-009</v>
      </c>
      <c r="AF1104" s="0" t="n">
        <v>-8.496737E-009</v>
      </c>
      <c r="AG1104" s="0" t="n">
        <v>-2.208445E-008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</row>
    <row r="1105" customFormat="false" ht="12.75" hidden="false" customHeight="false" outlineLevel="0" collapsed="false">
      <c r="A1105" s="0" t="n">
        <v>695.1915</v>
      </c>
      <c r="B1105" s="0" t="n">
        <v>3.329012</v>
      </c>
      <c r="C1105" s="0" t="n">
        <v>2.453396</v>
      </c>
      <c r="D1105" s="0" t="n">
        <v>2.016223</v>
      </c>
      <c r="E1105" s="0" t="n">
        <v>-0.2877855</v>
      </c>
      <c r="F1105" s="0" t="n">
        <v>-0.05713652</v>
      </c>
      <c r="G1105" s="0" t="n">
        <v>0.05356776</v>
      </c>
      <c r="H1105" s="0" t="n">
        <v>0.954487</v>
      </c>
      <c r="I1105" s="0" t="n">
        <v>0.1438364</v>
      </c>
      <c r="J1105" s="0" t="n">
        <v>-0.137705</v>
      </c>
      <c r="K1105" s="0" t="n">
        <v>0.720063</v>
      </c>
      <c r="L1105" s="0" t="n">
        <v>0.1494477</v>
      </c>
      <c r="M1105" s="0" t="n">
        <v>0.6634848</v>
      </c>
      <c r="N1105" s="0" t="n">
        <v>1</v>
      </c>
      <c r="O1105" s="0" t="n">
        <v>0</v>
      </c>
      <c r="P1105" s="0" t="n">
        <v>0</v>
      </c>
      <c r="Q1105" s="0" t="n">
        <v>0</v>
      </c>
      <c r="R1105" s="0" t="n">
        <v>88.68964</v>
      </c>
      <c r="S1105" s="0" t="n">
        <v>51.67312</v>
      </c>
      <c r="T1105" s="0" t="n">
        <v>12.54842</v>
      </c>
      <c r="U1105" s="0" t="n">
        <v>42.66188</v>
      </c>
      <c r="V1105" s="0" t="n">
        <v>75.25167</v>
      </c>
      <c r="W1105" s="0" t="n">
        <v>77.27486</v>
      </c>
      <c r="X1105" s="0" t="n">
        <v>85.11731</v>
      </c>
      <c r="Y1105" s="0" t="n">
        <v>98.68181</v>
      </c>
      <c r="Z1105" s="0" t="n">
        <v>0</v>
      </c>
      <c r="AA1105" s="0" t="n">
        <v>1</v>
      </c>
      <c r="AB1105" s="0" t="n">
        <v>-0.01945726</v>
      </c>
      <c r="AC1105" s="0" t="n">
        <v>-0.01191915</v>
      </c>
      <c r="AD1105" s="0" t="n">
        <v>0.02307708</v>
      </c>
      <c r="AE1105" s="0" t="n">
        <v>8.112436E-010</v>
      </c>
      <c r="AF1105" s="0" t="n">
        <v>-3.942978E-009</v>
      </c>
      <c r="AG1105" s="0" t="n">
        <v>-2.388789E-008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</row>
    <row r="1106" customFormat="false" ht="12.75" hidden="false" customHeight="false" outlineLevel="0" collapsed="false">
      <c r="A1106" s="0" t="n">
        <v>695.2419</v>
      </c>
      <c r="B1106" s="0" t="n">
        <v>3.312811</v>
      </c>
      <c r="C1106" s="0" t="n">
        <v>2.436463</v>
      </c>
      <c r="D1106" s="0" t="n">
        <v>2.036745</v>
      </c>
      <c r="E1106" s="0" t="n">
        <v>-0.2877855</v>
      </c>
      <c r="F1106" s="0" t="n">
        <v>-0.05713651</v>
      </c>
      <c r="G1106" s="0" t="n">
        <v>0.05356777</v>
      </c>
      <c r="H1106" s="0" t="n">
        <v>0.954487</v>
      </c>
      <c r="I1106" s="0" t="n">
        <v>0.1438364</v>
      </c>
      <c r="J1106" s="0" t="n">
        <v>-0.1377245</v>
      </c>
      <c r="K1106" s="0" t="n">
        <v>0.7196118</v>
      </c>
      <c r="L1106" s="0" t="n">
        <v>0.1492564</v>
      </c>
      <c r="M1106" s="0" t="n">
        <v>0.6640131</v>
      </c>
      <c r="N1106" s="0" t="n">
        <v>1</v>
      </c>
      <c r="O1106" s="0" t="n">
        <v>0.002787828</v>
      </c>
      <c r="P1106" s="0" t="n">
        <v>-0.0001780987</v>
      </c>
      <c r="Q1106" s="0" t="n">
        <v>0.001535177</v>
      </c>
      <c r="R1106" s="0" t="n">
        <v>89.5434</v>
      </c>
      <c r="S1106" s="0" t="n">
        <v>51.69128</v>
      </c>
      <c r="T1106" s="0" t="n">
        <v>12.86247</v>
      </c>
      <c r="U1106" s="0" t="n">
        <v>44.43314</v>
      </c>
      <c r="V1106" s="0" t="n">
        <v>77.42323</v>
      </c>
      <c r="W1106" s="0" t="n">
        <v>79.39967</v>
      </c>
      <c r="X1106" s="0" t="n">
        <v>86.8685</v>
      </c>
      <c r="Y1106" s="0" t="n">
        <v>100.8514</v>
      </c>
      <c r="Z1106" s="0" t="n">
        <v>0</v>
      </c>
      <c r="AA1106" s="0" t="n">
        <v>1</v>
      </c>
      <c r="AB1106" s="0" t="n">
        <v>-0.02849578</v>
      </c>
      <c r="AC1106" s="0" t="n">
        <v>-0.01854503</v>
      </c>
      <c r="AD1106" s="0" t="n">
        <v>0.01326675</v>
      </c>
      <c r="AE1106" s="0" t="n">
        <v>-2.475224E-010</v>
      </c>
      <c r="AF1106" s="0" t="n">
        <v>5.605532E-009</v>
      </c>
      <c r="AG1106" s="0" t="n">
        <v>2.623408E-009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</row>
    <row r="1107" customFormat="false" ht="12.75" hidden="false" customHeight="false" outlineLevel="0" collapsed="false">
      <c r="A1107" s="0" t="n">
        <v>695.2917</v>
      </c>
      <c r="B1107" s="0" t="n">
        <v>3.296496</v>
      </c>
      <c r="C1107" s="0" t="n">
        <v>2.413666</v>
      </c>
      <c r="D1107" s="0" t="n">
        <v>2.058415</v>
      </c>
      <c r="E1107" s="0" t="n">
        <v>-0.2877856</v>
      </c>
      <c r="F1107" s="0" t="n">
        <v>-0.05713651</v>
      </c>
      <c r="G1107" s="0" t="n">
        <v>0.05356777</v>
      </c>
      <c r="H1107" s="0" t="n">
        <v>0.954487</v>
      </c>
      <c r="I1107" s="0" t="n">
        <v>0.1438364</v>
      </c>
      <c r="J1107" s="0" t="n">
        <v>-0.1376299</v>
      </c>
      <c r="K1107" s="0" t="n">
        <v>0.7189799</v>
      </c>
      <c r="L1107" s="0" t="n">
        <v>0.1488443</v>
      </c>
      <c r="M1107" s="0" t="n">
        <v>0.6648092</v>
      </c>
      <c r="N1107" s="0" t="n">
        <v>1</v>
      </c>
      <c r="O1107" s="0" t="n">
        <v>0.003689051</v>
      </c>
      <c r="P1107" s="0" t="n">
        <v>-0.0001490116</v>
      </c>
      <c r="Q1107" s="0" t="n">
        <v>0.001940966</v>
      </c>
      <c r="R1107" s="0" t="n">
        <v>85.12936</v>
      </c>
      <c r="S1107" s="0" t="n">
        <v>48.55875</v>
      </c>
      <c r="T1107" s="0" t="n">
        <v>12.29337</v>
      </c>
      <c r="U1107" s="0" t="n">
        <v>44.0688</v>
      </c>
      <c r="V1107" s="0" t="n">
        <v>75.61348</v>
      </c>
      <c r="W1107" s="0" t="n">
        <v>77.36333</v>
      </c>
      <c r="X1107" s="0" t="n">
        <v>83.79585</v>
      </c>
      <c r="Y1107" s="0" t="n">
        <v>97.47987</v>
      </c>
      <c r="Z1107" s="0" t="n">
        <v>0</v>
      </c>
      <c r="AA1107" s="0" t="n">
        <v>1</v>
      </c>
      <c r="AB1107" s="0" t="n">
        <v>-0.04112469</v>
      </c>
      <c r="AC1107" s="0" t="n">
        <v>-0.02715264</v>
      </c>
      <c r="AD1107" s="0" t="n">
        <v>0.01348192</v>
      </c>
      <c r="AE1107" s="0" t="n">
        <v>-3.240097E-009</v>
      </c>
      <c r="AF1107" s="0" t="n">
        <v>6.213008E-009</v>
      </c>
      <c r="AG1107" s="0" t="n">
        <v>-1.026177E-008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</row>
    <row r="1108" customFormat="false" ht="12.75" hidden="false" customHeight="false" outlineLevel="0" collapsed="false">
      <c r="A1108" s="0" t="n">
        <v>695.3416</v>
      </c>
      <c r="B1108" s="0" t="n">
        <v>3.288759</v>
      </c>
      <c r="C1108" s="0" t="n">
        <v>2.397531</v>
      </c>
      <c r="D1108" s="0" t="n">
        <v>2.078096</v>
      </c>
      <c r="E1108" s="0" t="n">
        <v>-0.2877856</v>
      </c>
      <c r="F1108" s="0" t="n">
        <v>-0.05713649</v>
      </c>
      <c r="G1108" s="0" t="n">
        <v>0.05356776</v>
      </c>
      <c r="H1108" s="0" t="n">
        <v>0.954487</v>
      </c>
      <c r="I1108" s="0" t="n">
        <v>0.1438364</v>
      </c>
      <c r="J1108" s="0" t="n">
        <v>-0.1374342</v>
      </c>
      <c r="K1108" s="0" t="n">
        <v>0.7181954</v>
      </c>
      <c r="L1108" s="0" t="n">
        <v>0.1482426</v>
      </c>
      <c r="M1108" s="0" t="n">
        <v>0.6658313</v>
      </c>
      <c r="N1108" s="0" t="n">
        <v>1</v>
      </c>
      <c r="O1108" s="0" t="n">
        <v>0.002126932</v>
      </c>
      <c r="P1108" s="0" t="n">
        <v>-8.583069E-005</v>
      </c>
      <c r="Q1108" s="0" t="n">
        <v>0.001118898</v>
      </c>
      <c r="R1108" s="0" t="n">
        <v>85.23423</v>
      </c>
      <c r="S1108" s="0" t="n">
        <v>47.93584</v>
      </c>
      <c r="T1108" s="0" t="n">
        <v>12.64403</v>
      </c>
      <c r="U1108" s="0" t="n">
        <v>46.24306</v>
      </c>
      <c r="V1108" s="0" t="n">
        <v>78.1041</v>
      </c>
      <c r="W1108" s="0" t="n">
        <v>79.68492</v>
      </c>
      <c r="X1108" s="0" t="n">
        <v>85.3364</v>
      </c>
      <c r="Y1108" s="0" t="n">
        <v>99.40228</v>
      </c>
      <c r="Z1108" s="0" t="n">
        <v>0</v>
      </c>
      <c r="AA1108" s="0" t="n">
        <v>1</v>
      </c>
      <c r="AB1108" s="0" t="n">
        <v>-0.01603195</v>
      </c>
      <c r="AC1108" s="0" t="n">
        <v>-0.01078296</v>
      </c>
      <c r="AD1108" s="0" t="n">
        <v>0.01018453</v>
      </c>
      <c r="AE1108" s="0" t="n">
        <v>3.51963E-009</v>
      </c>
      <c r="AF1108" s="0" t="n">
        <v>2.213923E-009</v>
      </c>
      <c r="AG1108" s="0" t="n">
        <v>-1.280499E-008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</row>
    <row r="1109" customFormat="false" ht="12.75" hidden="false" customHeight="false" outlineLevel="0" collapsed="false">
      <c r="A1109" s="0" t="n">
        <v>695.392</v>
      </c>
      <c r="B1109" s="0" t="n">
        <v>3.281747</v>
      </c>
      <c r="C1109" s="0" t="n">
        <v>2.386791</v>
      </c>
      <c r="D1109" s="0" t="n">
        <v>2.092411</v>
      </c>
      <c r="E1109" s="0" t="n">
        <v>-0.2877855</v>
      </c>
      <c r="F1109" s="0" t="n">
        <v>-0.05713649</v>
      </c>
      <c r="G1109" s="0" t="n">
        <v>0.05356773</v>
      </c>
      <c r="H1109" s="0" t="n">
        <v>0.954487</v>
      </c>
      <c r="I1109" s="0" t="n">
        <v>0.1438364</v>
      </c>
      <c r="J1109" s="0" t="n">
        <v>-0.1372151</v>
      </c>
      <c r="K1109" s="0" t="n">
        <v>0.7173597</v>
      </c>
      <c r="L1109" s="0" t="n">
        <v>0.1475926</v>
      </c>
      <c r="M1109" s="0" t="n">
        <v>0.666921</v>
      </c>
      <c r="N1109" s="0" t="n">
        <v>1</v>
      </c>
      <c r="O1109" s="0" t="n">
        <v>0.001281738</v>
      </c>
      <c r="P1109" s="0" t="n">
        <v>-5.173683E-005</v>
      </c>
      <c r="Q1109" s="0" t="n">
        <v>0.0006742477</v>
      </c>
      <c r="R1109" s="0" t="n">
        <v>85.56026</v>
      </c>
      <c r="S1109" s="0" t="n">
        <v>47.4197</v>
      </c>
      <c r="T1109" s="0" t="n">
        <v>12.18929</v>
      </c>
      <c r="U1109" s="0" t="n">
        <v>48.30462</v>
      </c>
      <c r="V1109" s="0" t="n">
        <v>80.55401</v>
      </c>
      <c r="W1109" s="0" t="n">
        <v>81.99685</v>
      </c>
      <c r="X1109" s="0" t="n">
        <v>87.00336</v>
      </c>
      <c r="Y1109" s="0" t="n">
        <v>101.3617</v>
      </c>
      <c r="Z1109" s="0" t="n">
        <v>0</v>
      </c>
      <c r="AA1109" s="0" t="n">
        <v>1</v>
      </c>
      <c r="AB1109" s="0" t="n">
        <v>-0.01353402</v>
      </c>
      <c r="AC1109" s="0" t="n">
        <v>-0.009266809</v>
      </c>
      <c r="AD1109" s="0" t="n">
        <v>0.009531459</v>
      </c>
      <c r="AE1109" s="0" t="n">
        <v>-1.358019E-009</v>
      </c>
      <c r="AF1109" s="0" t="n">
        <v>1.453235E-008</v>
      </c>
      <c r="AG1109" s="0" t="n">
        <v>-1.475121E-008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</row>
    <row r="1110" customFormat="false" ht="12.75" hidden="false" customHeight="false" outlineLevel="0" collapsed="false">
      <c r="A1110" s="0" t="n">
        <v>695.4415</v>
      </c>
      <c r="B1110" s="0" t="n">
        <v>3.278508</v>
      </c>
      <c r="C1110" s="0" t="n">
        <v>2.379706</v>
      </c>
      <c r="D1110" s="0" t="n">
        <v>2.100656</v>
      </c>
      <c r="E1110" s="0" t="n">
        <v>-0.2877856</v>
      </c>
      <c r="F1110" s="0" t="n">
        <v>-0.05713648</v>
      </c>
      <c r="G1110" s="0" t="n">
        <v>0.05356771</v>
      </c>
      <c r="H1110" s="0" t="n">
        <v>0.954487</v>
      </c>
      <c r="I1110" s="0" t="n">
        <v>0.1438364</v>
      </c>
      <c r="J1110" s="0" t="n">
        <v>-0.1369945</v>
      </c>
      <c r="K1110" s="0" t="n">
        <v>0.7165551</v>
      </c>
      <c r="L1110" s="0" t="n">
        <v>0.1469588</v>
      </c>
      <c r="M1110" s="0" t="n">
        <v>0.6679704</v>
      </c>
      <c r="N1110" s="0" t="n">
        <v>1</v>
      </c>
      <c r="O1110" s="0" t="n">
        <v>0.001134396</v>
      </c>
      <c r="P1110" s="0" t="n">
        <v>-4.577637E-005</v>
      </c>
      <c r="Q1110" s="0" t="n">
        <v>0.0005967617</v>
      </c>
      <c r="R1110" s="0" t="n">
        <v>83.17782</v>
      </c>
      <c r="S1110" s="0" t="n">
        <v>45.52502</v>
      </c>
      <c r="T1110" s="0" t="n">
        <v>11.11693</v>
      </c>
      <c r="U1110" s="0" t="n">
        <v>48.35338</v>
      </c>
      <c r="V1110" s="0" t="n">
        <v>79.88649</v>
      </c>
      <c r="W1110" s="0" t="n">
        <v>81.19111</v>
      </c>
      <c r="X1110" s="0" t="n">
        <v>85.58068</v>
      </c>
      <c r="Y1110" s="0" t="n">
        <v>99.7168</v>
      </c>
      <c r="Z1110" s="0" t="n">
        <v>0</v>
      </c>
      <c r="AA1110" s="0" t="n">
        <v>1</v>
      </c>
      <c r="AB1110" s="0" t="n">
        <v>-0.004832051</v>
      </c>
      <c r="AC1110" s="0" t="n">
        <v>-0.003343679</v>
      </c>
      <c r="AD1110" s="0" t="n">
        <v>0.001212885</v>
      </c>
      <c r="AE1110" s="0" t="n">
        <v>-3.999523E-010</v>
      </c>
      <c r="AF1110" s="0" t="n">
        <v>-9.676568E-009</v>
      </c>
      <c r="AG1110" s="0" t="n">
        <v>-5.1227E-009</v>
      </c>
      <c r="AH1110" s="0" t="n">
        <v>0.9999999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</row>
    <row r="1111" customFormat="false" ht="12.75" hidden="false" customHeight="false" outlineLevel="0" collapsed="false">
      <c r="A1111" s="0" t="n">
        <v>695.5009</v>
      </c>
      <c r="B1111" s="0" t="n">
        <v>3.273499</v>
      </c>
      <c r="C1111" s="0" t="n">
        <v>2.372421</v>
      </c>
      <c r="D1111" s="0" t="n">
        <v>2.106311</v>
      </c>
      <c r="E1111" s="0" t="n">
        <v>-0.2877856</v>
      </c>
      <c r="F1111" s="0" t="n">
        <v>-0.05713646</v>
      </c>
      <c r="G1111" s="0" t="n">
        <v>0.05356765</v>
      </c>
      <c r="H1111" s="0" t="n">
        <v>0.954487</v>
      </c>
      <c r="I1111" s="0" t="n">
        <v>0.1438364</v>
      </c>
      <c r="J1111" s="0" t="n">
        <v>-0.136778</v>
      </c>
      <c r="K1111" s="0" t="n">
        <v>0.7158551</v>
      </c>
      <c r="L1111" s="0" t="n">
        <v>0.1463814</v>
      </c>
      <c r="M1111" s="0" t="n">
        <v>0.6688914</v>
      </c>
      <c r="N1111" s="0" t="n">
        <v>1</v>
      </c>
      <c r="O1111" s="0" t="n">
        <v>0.00148797</v>
      </c>
      <c r="P1111" s="0" t="n">
        <v>-6.008148E-005</v>
      </c>
      <c r="Q1111" s="0" t="n">
        <v>0.0007827282</v>
      </c>
      <c r="R1111" s="0" t="n">
        <v>81.12054</v>
      </c>
      <c r="S1111" s="0" t="n">
        <v>44.04854</v>
      </c>
      <c r="T1111" s="0" t="n">
        <v>11.05191</v>
      </c>
      <c r="U1111" s="0" t="n">
        <v>48.0264</v>
      </c>
      <c r="V1111" s="0" t="n">
        <v>78.89883</v>
      </c>
      <c r="W1111" s="0" t="n">
        <v>80.07196</v>
      </c>
      <c r="X1111" s="0" t="n">
        <v>84.08549</v>
      </c>
      <c r="Y1111" s="0" t="n">
        <v>97.98086</v>
      </c>
      <c r="Z1111" s="0" t="n">
        <v>0</v>
      </c>
      <c r="AA1111" s="0" t="n">
        <v>1</v>
      </c>
      <c r="AB1111" s="0" t="n">
        <v>-0.01447255</v>
      </c>
      <c r="AC1111" s="0" t="n">
        <v>-0.01007377</v>
      </c>
      <c r="AD1111" s="0" t="n">
        <v>0.003614474</v>
      </c>
      <c r="AE1111" s="0" t="n">
        <v>-1.764551E-009</v>
      </c>
      <c r="AF1111" s="0" t="n">
        <v>-4.985762E-009</v>
      </c>
      <c r="AG1111" s="0" t="n">
        <v>-7.098399E-008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</row>
    <row r="1112" customFormat="false" ht="12.75" hidden="false" customHeight="false" outlineLevel="0" collapsed="false">
      <c r="A1112" s="0" t="n">
        <v>695.5436</v>
      </c>
      <c r="B1112" s="0" t="n">
        <v>3.273319</v>
      </c>
      <c r="C1112" s="0" t="n">
        <v>2.36788</v>
      </c>
      <c r="D1112" s="0" t="n">
        <v>2.111073</v>
      </c>
      <c r="E1112" s="0" t="n">
        <v>-0.2877855</v>
      </c>
      <c r="F1112" s="0" t="n">
        <v>-0.05713647</v>
      </c>
      <c r="G1112" s="0" t="n">
        <v>0.05356763</v>
      </c>
      <c r="H1112" s="0" t="n">
        <v>0.954487</v>
      </c>
      <c r="I1112" s="0" t="n">
        <v>0.1438364</v>
      </c>
      <c r="J1112" s="0" t="n">
        <v>-0.136553</v>
      </c>
      <c r="K1112" s="0" t="n">
        <v>0.7152322</v>
      </c>
      <c r="L1112" s="0" t="n">
        <v>0.1458321</v>
      </c>
      <c r="M1112" s="0" t="n">
        <v>0.6697232</v>
      </c>
      <c r="N1112" s="0" t="n">
        <v>1</v>
      </c>
      <c r="O1112" s="0" t="n">
        <v>0.0005588531</v>
      </c>
      <c r="P1112" s="0" t="n">
        <v>-2.264977E-005</v>
      </c>
      <c r="Q1112" s="0" t="n">
        <v>0.0002939701</v>
      </c>
      <c r="R1112" s="0" t="n">
        <v>61.18851</v>
      </c>
      <c r="S1112" s="0" t="n">
        <v>33.00249</v>
      </c>
      <c r="T1112" s="0" t="n">
        <v>8.349353</v>
      </c>
      <c r="U1112" s="0" t="n">
        <v>36.81898</v>
      </c>
      <c r="V1112" s="0" t="n">
        <v>60.18896</v>
      </c>
      <c r="W1112" s="0" t="n">
        <v>60.93889</v>
      </c>
      <c r="X1112" s="0" t="n">
        <v>63.83249</v>
      </c>
      <c r="Y1112" s="0" t="n">
        <v>74.40408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-1.635055E-009</v>
      </c>
      <c r="AF1112" s="0" t="n">
        <v>1.236417E-010</v>
      </c>
      <c r="AG1112" s="0" t="n">
        <v>-1.951982E-008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</row>
    <row r="1113" customFormat="false" ht="12.75" hidden="false" customHeight="false" outlineLevel="0" collapsed="false">
      <c r="A1113" s="0" t="n">
        <v>695.593</v>
      </c>
      <c r="B1113" s="0" t="n">
        <v>3.273228</v>
      </c>
      <c r="C1113" s="0" t="n">
        <v>2.36672</v>
      </c>
      <c r="D1113" s="0" t="n">
        <v>2.108843</v>
      </c>
      <c r="E1113" s="0" t="n">
        <v>-0.2877856</v>
      </c>
      <c r="F1113" s="0" t="n">
        <v>-0.05713644</v>
      </c>
      <c r="G1113" s="0" t="n">
        <v>0.05356756</v>
      </c>
      <c r="H1113" s="0" t="n">
        <v>0.954487</v>
      </c>
      <c r="I1113" s="0" t="n">
        <v>0.1438364</v>
      </c>
      <c r="J1113" s="0" t="n">
        <v>-0.136356</v>
      </c>
      <c r="K1113" s="0" t="n">
        <v>0.7147385</v>
      </c>
      <c r="L1113" s="0" t="n">
        <v>0.1453766</v>
      </c>
      <c r="M1113" s="0" t="n">
        <v>0.6703891</v>
      </c>
      <c r="N1113" s="0" t="n">
        <v>1</v>
      </c>
      <c r="O1113" s="0" t="n">
        <v>0.0004696846</v>
      </c>
      <c r="P1113" s="0" t="n">
        <v>-1.907349E-005</v>
      </c>
      <c r="Q1113" s="0" t="n">
        <v>0.0002472401</v>
      </c>
      <c r="R1113" s="0" t="n">
        <v>74.37346</v>
      </c>
      <c r="S1113" s="0" t="n">
        <v>39.97209</v>
      </c>
      <c r="T1113" s="0" t="n">
        <v>10.02195</v>
      </c>
      <c r="U1113" s="0" t="n">
        <v>45.11788</v>
      </c>
      <c r="V1113" s="0" t="n">
        <v>73.58952</v>
      </c>
      <c r="W1113" s="0" t="n">
        <v>74.41849</v>
      </c>
      <c r="X1113" s="0" t="n">
        <v>77.85497</v>
      </c>
      <c r="Y1113" s="0" t="n">
        <v>90.7324</v>
      </c>
      <c r="Z1113" s="0" t="n">
        <v>0</v>
      </c>
      <c r="AA1113" s="0" t="n">
        <v>1</v>
      </c>
      <c r="AB1113" s="0" t="n">
        <v>-0.001388175</v>
      </c>
      <c r="AC1113" s="0" t="n">
        <v>-0.001022275</v>
      </c>
      <c r="AD1113" s="0" t="n">
        <v>-0.008833338</v>
      </c>
      <c r="AE1113" s="0" t="n">
        <v>-1.84447E-009</v>
      </c>
      <c r="AF1113" s="0" t="n">
        <v>-3.804099E-009</v>
      </c>
      <c r="AG1113" s="0" t="n">
        <v>-8.657528E-008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</row>
    <row r="1114" customFormat="false" ht="12.75" hidden="false" customHeight="false" outlineLevel="0" collapsed="false">
      <c r="A1114" s="0" t="n">
        <v>695.6434</v>
      </c>
      <c r="B1114" s="0" t="n">
        <v>3.278787</v>
      </c>
      <c r="C1114" s="0" t="n">
        <v>2.365847</v>
      </c>
      <c r="D1114" s="0" t="n">
        <v>2.097981</v>
      </c>
      <c r="E1114" s="0" t="n">
        <v>-0.2877856</v>
      </c>
      <c r="F1114" s="0" t="n">
        <v>-0.05713644</v>
      </c>
      <c r="G1114" s="0" t="n">
        <v>0.05356756</v>
      </c>
      <c r="H1114" s="0" t="n">
        <v>0.954487</v>
      </c>
      <c r="I1114" s="0" t="n">
        <v>0.1438364</v>
      </c>
      <c r="J1114" s="0" t="n">
        <v>-0.136136</v>
      </c>
      <c r="K1114" s="0" t="n">
        <v>0.7145001</v>
      </c>
      <c r="L1114" s="0" t="n">
        <v>0.1450119</v>
      </c>
      <c r="M1114" s="0" t="n">
        <v>0.6707669</v>
      </c>
      <c r="N1114" s="0" t="n">
        <v>1</v>
      </c>
      <c r="O1114" s="0" t="n">
        <v>0.001188278</v>
      </c>
      <c r="P1114" s="0" t="n">
        <v>-4.792213E-005</v>
      </c>
      <c r="Q1114" s="0" t="n">
        <v>0.0006251335</v>
      </c>
      <c r="R1114" s="0" t="n">
        <v>75.80462</v>
      </c>
      <c r="S1114" s="0" t="n">
        <v>40.81275</v>
      </c>
      <c r="T1114" s="0" t="n">
        <v>10.13755</v>
      </c>
      <c r="U1114" s="0" t="n">
        <v>45.91043</v>
      </c>
      <c r="V1114" s="0" t="n">
        <v>74.9451</v>
      </c>
      <c r="W1114" s="0" t="n">
        <v>75.7655</v>
      </c>
      <c r="X1114" s="0" t="n">
        <v>79.26635</v>
      </c>
      <c r="Y1114" s="0" t="n">
        <v>92.39755</v>
      </c>
      <c r="Z1114" s="0" t="n">
        <v>0</v>
      </c>
      <c r="AA1114" s="0" t="n">
        <v>1</v>
      </c>
      <c r="AB1114" s="0" t="n">
        <v>9.606723E-005</v>
      </c>
      <c r="AC1114" s="0" t="n">
        <v>-1.74997E-005</v>
      </c>
      <c r="AD1114" s="0" t="n">
        <v>-0.01529688</v>
      </c>
      <c r="AE1114" s="0" t="n">
        <v>1.499334E-009</v>
      </c>
      <c r="AF1114" s="0" t="n">
        <v>-4.88037E-009</v>
      </c>
      <c r="AG1114" s="0" t="n">
        <v>4.28126E-009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</row>
    <row r="1115" customFormat="false" ht="12.75" hidden="false" customHeight="false" outlineLevel="0" collapsed="false">
      <c r="A1115" s="0" t="n">
        <v>695.6931</v>
      </c>
      <c r="B1115" s="0" t="n">
        <v>3.282252</v>
      </c>
      <c r="C1115" s="0" t="n">
        <v>2.365542</v>
      </c>
      <c r="D1115" s="0" t="n">
        <v>2.094396</v>
      </c>
      <c r="E1115" s="0" t="n">
        <v>-0.2877856</v>
      </c>
      <c r="F1115" s="0" t="n">
        <v>-0.05713646</v>
      </c>
      <c r="G1115" s="0" t="n">
        <v>0.05356757</v>
      </c>
      <c r="H1115" s="0" t="n">
        <v>0.954487</v>
      </c>
      <c r="I1115" s="0" t="n">
        <v>0.1438364</v>
      </c>
      <c r="J1115" s="0" t="n">
        <v>-0.1359033</v>
      </c>
      <c r="K1115" s="0" t="n">
        <v>0.7144365</v>
      </c>
      <c r="L1115" s="0" t="n">
        <v>0.1447124</v>
      </c>
      <c r="M1115" s="0" t="n">
        <v>0.6709465</v>
      </c>
      <c r="N1115" s="0" t="n">
        <v>1</v>
      </c>
      <c r="O1115" s="0" t="n">
        <v>0.0003328323</v>
      </c>
      <c r="P1115" s="0" t="n">
        <v>-1.335144E-005</v>
      </c>
      <c r="Q1115" s="0" t="n">
        <v>0.0001752377</v>
      </c>
      <c r="R1115" s="0" t="n">
        <v>77.38038</v>
      </c>
      <c r="S1115" s="0" t="n">
        <v>41.95639</v>
      </c>
      <c r="T1115" s="0" t="n">
        <v>10.34622</v>
      </c>
      <c r="U1115" s="0" t="n">
        <v>46.34351</v>
      </c>
      <c r="V1115" s="0" t="n">
        <v>75.98644</v>
      </c>
      <c r="W1115" s="0" t="n">
        <v>76.84086</v>
      </c>
      <c r="X1115" s="0" t="n">
        <v>80.48734</v>
      </c>
      <c r="Y1115" s="0" t="n">
        <v>93.82657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6.544658E-010</v>
      </c>
      <c r="AF1115" s="0" t="n">
        <v>-4.622157E-009</v>
      </c>
      <c r="AG1115" s="0" t="n">
        <v>6.575598E-009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</row>
    <row r="1116" customFormat="false" ht="12.75" hidden="false" customHeight="false" outlineLevel="0" collapsed="false">
      <c r="A1116" s="0" t="n">
        <v>695.7438</v>
      </c>
      <c r="B1116" s="0" t="n">
        <v>3.284444</v>
      </c>
      <c r="C1116" s="0" t="n">
        <v>2.362956</v>
      </c>
      <c r="D1116" s="0" t="n">
        <v>2.087879</v>
      </c>
      <c r="E1116" s="0" t="n">
        <v>-0.2877856</v>
      </c>
      <c r="F1116" s="0" t="n">
        <v>-0.05713649</v>
      </c>
      <c r="G1116" s="0" t="n">
        <v>0.0535676</v>
      </c>
      <c r="H1116" s="0" t="n">
        <v>0.954487</v>
      </c>
      <c r="I1116" s="0" t="n">
        <v>0.1438364</v>
      </c>
      <c r="J1116" s="0" t="n">
        <v>-0.1356708</v>
      </c>
      <c r="K1116" s="0" t="n">
        <v>0.7144805</v>
      </c>
      <c r="L1116" s="0" t="n">
        <v>0.144462</v>
      </c>
      <c r="M1116" s="0" t="n">
        <v>0.6710007</v>
      </c>
      <c r="N1116" s="0" t="n">
        <v>1</v>
      </c>
      <c r="O1116" s="0" t="n">
        <v>0.0013237</v>
      </c>
      <c r="P1116" s="0" t="n">
        <v>-5.340576E-005</v>
      </c>
      <c r="Q1116" s="0" t="n">
        <v>0.0006964207</v>
      </c>
      <c r="R1116" s="0" t="n">
        <v>67.00982</v>
      </c>
      <c r="S1116" s="0" t="n">
        <v>36.51172</v>
      </c>
      <c r="T1116" s="0" t="n">
        <v>8.963428</v>
      </c>
      <c r="U1116" s="0" t="n">
        <v>39.82385</v>
      </c>
      <c r="V1116" s="0" t="n">
        <v>65.49918</v>
      </c>
      <c r="W1116" s="0" t="n">
        <v>66.24586</v>
      </c>
      <c r="X1116" s="0" t="n">
        <v>69.44554</v>
      </c>
      <c r="Y1116" s="0" t="n">
        <v>80.95776</v>
      </c>
      <c r="Z1116" s="0" t="n">
        <v>0</v>
      </c>
      <c r="AA1116" s="0" t="n">
        <v>1</v>
      </c>
      <c r="AB1116" s="0" t="n">
        <v>-0.004326001</v>
      </c>
      <c r="AC1116" s="0" t="n">
        <v>-0.003074806</v>
      </c>
      <c r="AD1116" s="0" t="n">
        <v>-0.01117279</v>
      </c>
      <c r="AE1116" s="0" t="n">
        <v>4.619548E-010</v>
      </c>
      <c r="AF1116" s="0" t="n">
        <v>-2.714403E-009</v>
      </c>
      <c r="AG1116" s="0" t="n">
        <v>3.857228E-008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</row>
    <row r="1117" customFormat="false" ht="12.75" hidden="false" customHeight="false" outlineLevel="0" collapsed="false">
      <c r="A1117" s="0" t="n">
        <v>695.7933</v>
      </c>
      <c r="B1117" s="0" t="n">
        <v>3.286196</v>
      </c>
      <c r="C1117" s="0" t="n">
        <v>2.362231</v>
      </c>
      <c r="D1117" s="0" t="n">
        <v>2.086871</v>
      </c>
      <c r="E1117" s="0" t="n">
        <v>-0.2877856</v>
      </c>
      <c r="F1117" s="0" t="n">
        <v>-0.05713649</v>
      </c>
      <c r="G1117" s="0" t="n">
        <v>0.05356763</v>
      </c>
      <c r="H1117" s="0" t="n">
        <v>0.954487</v>
      </c>
      <c r="I1117" s="0" t="n">
        <v>0.1438364</v>
      </c>
      <c r="J1117" s="0" t="n">
        <v>-0.135442</v>
      </c>
      <c r="K1117" s="0" t="n">
        <v>0.7145659</v>
      </c>
      <c r="L1117" s="0" t="n">
        <v>0.1442348</v>
      </c>
      <c r="M1117" s="0" t="n">
        <v>0.6710048</v>
      </c>
      <c r="N1117" s="0" t="n">
        <v>1</v>
      </c>
      <c r="O1117" s="0" t="n">
        <v>0.0002274513</v>
      </c>
      <c r="P1117" s="0" t="n">
        <v>-9.298325E-006</v>
      </c>
      <c r="Q1117" s="0" t="n">
        <v>0.0001196861</v>
      </c>
      <c r="R1117" s="0" t="n">
        <v>81.89261</v>
      </c>
      <c r="S1117" s="0" t="n">
        <v>44.79251</v>
      </c>
      <c r="T1117" s="0" t="n">
        <v>10.9308</v>
      </c>
      <c r="U1117" s="0" t="n">
        <v>48.40501</v>
      </c>
      <c r="V1117" s="0" t="n">
        <v>79.80373</v>
      </c>
      <c r="W1117" s="0" t="n">
        <v>80.70291</v>
      </c>
      <c r="X1117" s="0" t="n">
        <v>84.64101</v>
      </c>
      <c r="Y1117" s="0" t="n">
        <v>98.67364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-1.704436E-009</v>
      </c>
      <c r="AF1117" s="0" t="n">
        <v>2.453327E-009</v>
      </c>
      <c r="AG1117" s="0" t="n">
        <v>3.43244E-008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</row>
    <row r="1118" customFormat="false" ht="12.75" hidden="false" customHeight="false" outlineLevel="0" collapsed="false">
      <c r="A1118" s="0" t="n">
        <v>695.8438</v>
      </c>
      <c r="B1118" s="0" t="n">
        <v>3.286491</v>
      </c>
      <c r="C1118" s="0" t="n">
        <v>2.36211</v>
      </c>
      <c r="D1118" s="0" t="n">
        <v>2.086702</v>
      </c>
      <c r="E1118" s="0" t="n">
        <v>-0.2877856</v>
      </c>
      <c r="F1118" s="0" t="n">
        <v>-0.05713648</v>
      </c>
      <c r="G1118" s="0" t="n">
        <v>0.05356759</v>
      </c>
      <c r="H1118" s="0" t="n">
        <v>0.954487</v>
      </c>
      <c r="I1118" s="0" t="n">
        <v>0.1438364</v>
      </c>
      <c r="J1118" s="0" t="n">
        <v>-0.1352561</v>
      </c>
      <c r="K1118" s="0" t="n">
        <v>0.7146391</v>
      </c>
      <c r="L1118" s="0" t="n">
        <v>0.1440518</v>
      </c>
      <c r="M1118" s="0" t="n">
        <v>0.6710036</v>
      </c>
      <c r="N1118" s="0" t="n">
        <v>1</v>
      </c>
      <c r="O1118" s="0" t="n">
        <v>3.814697E-005</v>
      </c>
      <c r="P1118" s="0" t="n">
        <v>-1.430511E-006</v>
      </c>
      <c r="Q1118" s="0" t="n">
        <v>2.002716E-005</v>
      </c>
      <c r="R1118" s="0" t="n">
        <v>83.36887</v>
      </c>
      <c r="S1118" s="0" t="n">
        <v>45.66821</v>
      </c>
      <c r="T1118" s="0" t="n">
        <v>11.13782</v>
      </c>
      <c r="U1118" s="0" t="n">
        <v>49.17367</v>
      </c>
      <c r="V1118" s="0" t="n">
        <v>81.1606</v>
      </c>
      <c r="W1118" s="0" t="n">
        <v>82.06732</v>
      </c>
      <c r="X1118" s="0" t="n">
        <v>86.08676</v>
      </c>
      <c r="Y1118" s="0" t="n">
        <v>100.3369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-4.087658E-010</v>
      </c>
      <c r="AF1118" s="0" t="n">
        <v>6.977206E-011</v>
      </c>
      <c r="AG1118" s="0" t="n">
        <v>-4.070025E-008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</row>
    <row r="1119" customFormat="false" ht="12.75" hidden="false" customHeight="false" outlineLevel="0" collapsed="false">
      <c r="A1119" s="0" t="n">
        <v>695.8932</v>
      </c>
      <c r="B1119" s="0" t="n">
        <v>3.286541</v>
      </c>
      <c r="C1119" s="0" t="n">
        <v>2.362089</v>
      </c>
      <c r="D1119" s="0" t="n">
        <v>2.086673</v>
      </c>
      <c r="E1119" s="0" t="n">
        <v>-0.2877856</v>
      </c>
      <c r="F1119" s="0" t="n">
        <v>-0.05713649</v>
      </c>
      <c r="G1119" s="0" t="n">
        <v>0.0535676</v>
      </c>
      <c r="H1119" s="0" t="n">
        <v>0.954487</v>
      </c>
      <c r="I1119" s="0" t="n">
        <v>0.1438364</v>
      </c>
      <c r="J1119" s="0" t="n">
        <v>-0.1351106</v>
      </c>
      <c r="K1119" s="0" t="n">
        <v>0.714697</v>
      </c>
      <c r="L1119" s="0" t="n">
        <v>0.1439089</v>
      </c>
      <c r="M1119" s="0" t="n">
        <v>0.6710019</v>
      </c>
      <c r="N1119" s="0" t="n">
        <v>1</v>
      </c>
      <c r="O1119" s="0" t="n">
        <v>6.437302E-006</v>
      </c>
      <c r="P1119" s="0" t="n">
        <v>-2.384186E-007</v>
      </c>
      <c r="Q1119" s="0" t="n">
        <v>3.33786E-006</v>
      </c>
      <c r="R1119" s="0" t="n">
        <v>81.87614</v>
      </c>
      <c r="S1119" s="0" t="n">
        <v>44.86732</v>
      </c>
      <c r="T1119" s="0" t="n">
        <v>10.94331</v>
      </c>
      <c r="U1119" s="0" t="n">
        <v>48.26756</v>
      </c>
      <c r="V1119" s="0" t="n">
        <v>79.6888</v>
      </c>
      <c r="W1119" s="0" t="n">
        <v>80.57674</v>
      </c>
      <c r="X1119" s="0" t="n">
        <v>84.52673</v>
      </c>
      <c r="Y1119" s="0" t="n">
        <v>98.51054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-1.052301E-009</v>
      </c>
      <c r="AF1119" s="0" t="n">
        <v>5.055682E-010</v>
      </c>
      <c r="AG1119" s="0" t="n">
        <v>1.15412E-008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</row>
    <row r="1120" customFormat="false" ht="12.75" hidden="false" customHeight="false" outlineLevel="0" collapsed="false">
      <c r="A1120" s="0" t="n">
        <v>695.9437</v>
      </c>
      <c r="B1120" s="0" t="n">
        <v>3.28655</v>
      </c>
      <c r="C1120" s="0" t="n">
        <v>2.362086</v>
      </c>
      <c r="D1120" s="0" t="n">
        <v>2.086668</v>
      </c>
      <c r="E1120" s="0" t="n">
        <v>-0.2877856</v>
      </c>
      <c r="F1120" s="0" t="n">
        <v>-0.05713649</v>
      </c>
      <c r="G1120" s="0" t="n">
        <v>0.05356758</v>
      </c>
      <c r="H1120" s="0" t="n">
        <v>0.954487</v>
      </c>
      <c r="I1120" s="0" t="n">
        <v>0.1438364</v>
      </c>
      <c r="J1120" s="0" t="n">
        <v>-0.1349979</v>
      </c>
      <c r="K1120" s="0" t="n">
        <v>0.7147419</v>
      </c>
      <c r="L1120" s="0" t="n">
        <v>0.1437982</v>
      </c>
      <c r="M1120" s="0" t="n">
        <v>0.6710005</v>
      </c>
      <c r="N1120" s="0" t="n">
        <v>1</v>
      </c>
      <c r="O1120" s="0" t="n">
        <v>1.192093E-006</v>
      </c>
      <c r="P1120" s="0" t="n">
        <v>0</v>
      </c>
      <c r="Q1120" s="0" t="n">
        <v>4.768372E-007</v>
      </c>
      <c r="R1120" s="0" t="n">
        <v>83.36373</v>
      </c>
      <c r="S1120" s="0" t="n">
        <v>45.68643</v>
      </c>
      <c r="T1120" s="0" t="n">
        <v>11.14355</v>
      </c>
      <c r="U1120" s="0" t="n">
        <v>49.1386</v>
      </c>
      <c r="V1120" s="0" t="n">
        <v>81.13261</v>
      </c>
      <c r="W1120" s="0" t="n">
        <v>82.036</v>
      </c>
      <c r="X1120" s="0" t="n">
        <v>86.05836</v>
      </c>
      <c r="Y1120" s="0" t="n">
        <v>100.2934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1.208316E-009</v>
      </c>
      <c r="AF1120" s="0" t="n">
        <v>-1.253993E-009</v>
      </c>
      <c r="AG1120" s="0" t="n">
        <v>-3.677046E-008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</row>
    <row r="1121" customFormat="false" ht="12.75" hidden="false" customHeight="false" outlineLevel="0" collapsed="false">
      <c r="A1121" s="0" t="n">
        <v>695.9937</v>
      </c>
      <c r="B1121" s="0" t="n">
        <v>3.286551</v>
      </c>
      <c r="C1121" s="0" t="n">
        <v>2.362085</v>
      </c>
      <c r="D1121" s="0" t="n">
        <v>2.086668</v>
      </c>
      <c r="E1121" s="0" t="n">
        <v>-0.2877856</v>
      </c>
      <c r="F1121" s="0" t="n">
        <v>-0.0571365</v>
      </c>
      <c r="G1121" s="0" t="n">
        <v>0.05356758</v>
      </c>
      <c r="H1121" s="0" t="n">
        <v>0.954487</v>
      </c>
      <c r="I1121" s="0" t="n">
        <v>0.1438364</v>
      </c>
      <c r="J1121" s="0" t="n">
        <v>-0.1349105</v>
      </c>
      <c r="K1121" s="0" t="n">
        <v>0.7147768</v>
      </c>
      <c r="L1121" s="0" t="n">
        <v>0.1437124</v>
      </c>
      <c r="M1121" s="0" t="n">
        <v>0.6709993</v>
      </c>
      <c r="N1121" s="0" t="n">
        <v>1</v>
      </c>
      <c r="O1121" s="0" t="n">
        <v>2.384186E-007</v>
      </c>
      <c r="P1121" s="0" t="n">
        <v>0</v>
      </c>
      <c r="Q1121" s="0" t="n">
        <v>0</v>
      </c>
      <c r="R1121" s="0" t="n">
        <v>66.9885</v>
      </c>
      <c r="S1121" s="0" t="n">
        <v>36.71284</v>
      </c>
      <c r="T1121" s="0" t="n">
        <v>8.954877</v>
      </c>
      <c r="U1121" s="0" t="n">
        <v>39.48527</v>
      </c>
      <c r="V1121" s="0" t="n">
        <v>65.195</v>
      </c>
      <c r="W1121" s="0" t="n">
        <v>65.92087</v>
      </c>
      <c r="X1121" s="0" t="n">
        <v>69.1532</v>
      </c>
      <c r="Y1121" s="0" t="n">
        <v>80.59149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2.459321E-009</v>
      </c>
      <c r="AF1121" s="0" t="n">
        <v>-6.281387E-009</v>
      </c>
      <c r="AG1121" s="0" t="n">
        <v>-1.555889E-008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</row>
    <row r="1122" customFormat="false" ht="12.75" hidden="false" customHeight="false" outlineLevel="0" collapsed="false">
      <c r="A1122" s="0" t="n">
        <v>696.0443</v>
      </c>
      <c r="B1122" s="0" t="n">
        <v>3.286551</v>
      </c>
      <c r="C1122" s="0" t="n">
        <v>2.362085</v>
      </c>
      <c r="D1122" s="0" t="n">
        <v>2.086668</v>
      </c>
      <c r="E1122" s="0" t="n">
        <v>-0.2877856</v>
      </c>
      <c r="F1122" s="0" t="n">
        <v>-0.05713648</v>
      </c>
      <c r="G1122" s="0" t="n">
        <v>0.05356754</v>
      </c>
      <c r="H1122" s="0" t="n">
        <v>0.954487</v>
      </c>
      <c r="I1122" s="0" t="n">
        <v>0.1438364</v>
      </c>
      <c r="J1122" s="0" t="n">
        <v>-0.1348429</v>
      </c>
      <c r="K1122" s="0" t="n">
        <v>0.7148038</v>
      </c>
      <c r="L1122" s="0" t="n">
        <v>0.143646</v>
      </c>
      <c r="M1122" s="0" t="n">
        <v>0.6709983</v>
      </c>
      <c r="N1122" s="0" t="n">
        <v>1</v>
      </c>
      <c r="O1122" s="0" t="n">
        <v>0</v>
      </c>
      <c r="P1122" s="0" t="n">
        <v>0</v>
      </c>
      <c r="Q1122" s="0" t="n">
        <v>0</v>
      </c>
      <c r="R1122" s="0" t="n">
        <v>83.36344</v>
      </c>
      <c r="S1122" s="0" t="n">
        <v>45.68727</v>
      </c>
      <c r="T1122" s="0" t="n">
        <v>11.14391</v>
      </c>
      <c r="U1122" s="0" t="n">
        <v>49.13694</v>
      </c>
      <c r="V1122" s="0" t="n">
        <v>81.13134</v>
      </c>
      <c r="W1122" s="0" t="n">
        <v>82.03466</v>
      </c>
      <c r="X1122" s="0" t="n">
        <v>86.05713</v>
      </c>
      <c r="Y1122" s="0" t="n">
        <v>100.2913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-5.323563E-010</v>
      </c>
      <c r="AF1122" s="0" t="n">
        <v>1.78871E-009</v>
      </c>
      <c r="AG1122" s="0" t="n">
        <v>-2.412848E-008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</row>
    <row r="1123" customFormat="false" ht="12.75" hidden="false" customHeight="false" outlineLevel="0" collapsed="false">
      <c r="A1123" s="0" t="n">
        <v>696.0938</v>
      </c>
      <c r="B1123" s="0" t="n">
        <v>3.286551</v>
      </c>
      <c r="C1123" s="0" t="n">
        <v>2.362085</v>
      </c>
      <c r="D1123" s="0" t="n">
        <v>2.086668</v>
      </c>
      <c r="E1123" s="0" t="n">
        <v>-0.2877856</v>
      </c>
      <c r="F1123" s="0" t="n">
        <v>-0.05713649</v>
      </c>
      <c r="G1123" s="0" t="n">
        <v>0.05356755</v>
      </c>
      <c r="H1123" s="0" t="n">
        <v>0.954487</v>
      </c>
      <c r="I1123" s="0" t="n">
        <v>0.1438364</v>
      </c>
      <c r="J1123" s="0" t="n">
        <v>-0.1347906</v>
      </c>
      <c r="K1123" s="0" t="n">
        <v>0.7148247</v>
      </c>
      <c r="L1123" s="0" t="n">
        <v>0.1435946</v>
      </c>
      <c r="M1123" s="0" t="n">
        <v>0.6709977</v>
      </c>
      <c r="N1123" s="0" t="n">
        <v>1</v>
      </c>
      <c r="O1123" s="0" t="n">
        <v>0</v>
      </c>
      <c r="P1123" s="0" t="n">
        <v>0</v>
      </c>
      <c r="Q1123" s="0" t="n">
        <v>0</v>
      </c>
      <c r="R1123" s="0" t="n">
        <v>81.87481</v>
      </c>
      <c r="S1123" s="0" t="n">
        <v>44.87144</v>
      </c>
      <c r="T1123" s="0" t="n">
        <v>10.94493</v>
      </c>
      <c r="U1123" s="0" t="n">
        <v>48.25947</v>
      </c>
      <c r="V1123" s="0" t="n">
        <v>79.68253</v>
      </c>
      <c r="W1123" s="0" t="n">
        <v>80.56973</v>
      </c>
      <c r="X1123" s="0" t="n">
        <v>84.52033</v>
      </c>
      <c r="Y1123" s="0" t="n">
        <v>98.5003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-1.031885E-009</v>
      </c>
      <c r="AF1123" s="0" t="n">
        <v>-2.20142E-009</v>
      </c>
      <c r="AG1123" s="0" t="n">
        <v>1.829297E-008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</row>
    <row r="1124" customFormat="false" ht="12.75" hidden="false" customHeight="false" outlineLevel="0" collapsed="false">
      <c r="A1124" s="0" t="n">
        <v>696.1441</v>
      </c>
      <c r="B1124" s="0" t="n">
        <v>3.286551</v>
      </c>
      <c r="C1124" s="0" t="n">
        <v>2.362085</v>
      </c>
      <c r="D1124" s="0" t="n">
        <v>2.086668</v>
      </c>
      <c r="E1124" s="0" t="n">
        <v>-0.2877856</v>
      </c>
      <c r="F1124" s="0" t="n">
        <v>-0.05713651</v>
      </c>
      <c r="G1124" s="0" t="n">
        <v>0.05356758</v>
      </c>
      <c r="H1124" s="0" t="n">
        <v>0.954487</v>
      </c>
      <c r="I1124" s="0" t="n">
        <v>0.1438364</v>
      </c>
      <c r="J1124" s="0" t="n">
        <v>-0.1347501</v>
      </c>
      <c r="K1124" s="0" t="n">
        <v>0.7148408</v>
      </c>
      <c r="L1124" s="0" t="n">
        <v>0.1435548</v>
      </c>
      <c r="M1124" s="0" t="n">
        <v>0.6709971</v>
      </c>
      <c r="N1124" s="0" t="n">
        <v>1</v>
      </c>
      <c r="O1124" s="0" t="n">
        <v>0</v>
      </c>
      <c r="P1124" s="0" t="n">
        <v>0</v>
      </c>
      <c r="Q1124" s="0" t="n">
        <v>0</v>
      </c>
      <c r="R1124" s="0" t="n">
        <v>83.36344</v>
      </c>
      <c r="S1124" s="0" t="n">
        <v>45.68729</v>
      </c>
      <c r="T1124" s="0" t="n">
        <v>11.14393</v>
      </c>
      <c r="U1124" s="0" t="n">
        <v>49.13692</v>
      </c>
      <c r="V1124" s="0" t="n">
        <v>81.1313</v>
      </c>
      <c r="W1124" s="0" t="n">
        <v>82.03463</v>
      </c>
      <c r="X1124" s="0" t="n">
        <v>86.05707</v>
      </c>
      <c r="Y1124" s="0" t="n">
        <v>100.2912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-1.576362E-010</v>
      </c>
      <c r="AF1124" s="0" t="n">
        <v>-7.229738E-009</v>
      </c>
      <c r="AG1124" s="0" t="n">
        <v>8.544989E-009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</row>
    <row r="1125" customFormat="false" ht="12.75" hidden="false" customHeight="false" outlineLevel="0" collapsed="false">
      <c r="A1125" s="0" t="n">
        <v>696.1938</v>
      </c>
      <c r="B1125" s="0" t="n">
        <v>3.286551</v>
      </c>
      <c r="C1125" s="0" t="n">
        <v>2.362085</v>
      </c>
      <c r="D1125" s="0" t="n">
        <v>2.086668</v>
      </c>
      <c r="E1125" s="0" t="n">
        <v>-0.2877856</v>
      </c>
      <c r="F1125" s="0" t="n">
        <v>-0.05713651</v>
      </c>
      <c r="G1125" s="0" t="n">
        <v>0.05356762</v>
      </c>
      <c r="H1125" s="0" t="n">
        <v>0.954487</v>
      </c>
      <c r="I1125" s="0" t="n">
        <v>0.1438364</v>
      </c>
      <c r="J1125" s="0" t="n">
        <v>-0.1347188</v>
      </c>
      <c r="K1125" s="0" t="n">
        <v>0.7148533</v>
      </c>
      <c r="L1125" s="0" t="n">
        <v>0.1435241</v>
      </c>
      <c r="M1125" s="0" t="n">
        <v>0.6709967</v>
      </c>
      <c r="N1125" s="0" t="n">
        <v>1</v>
      </c>
      <c r="O1125" s="0" t="n">
        <v>0</v>
      </c>
      <c r="P1125" s="0" t="n">
        <v>0</v>
      </c>
      <c r="Q1125" s="0" t="n">
        <v>0</v>
      </c>
      <c r="R1125" s="0" t="n">
        <v>81.87481</v>
      </c>
      <c r="S1125" s="0" t="n">
        <v>44.87144</v>
      </c>
      <c r="T1125" s="0" t="n">
        <v>10.94493</v>
      </c>
      <c r="U1125" s="0" t="n">
        <v>48.25947</v>
      </c>
      <c r="V1125" s="0" t="n">
        <v>79.68253</v>
      </c>
      <c r="W1125" s="0" t="n">
        <v>80.56973</v>
      </c>
      <c r="X1125" s="0" t="n">
        <v>84.52033</v>
      </c>
      <c r="Y1125" s="0" t="n">
        <v>98.5003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2.736704E-009</v>
      </c>
      <c r="AF1125" s="0" t="n">
        <v>4.971731E-009</v>
      </c>
      <c r="AG1125" s="0" t="n">
        <v>3.223961E-008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</row>
    <row r="1126" customFormat="false" ht="12.75" hidden="false" customHeight="false" outlineLevel="0" collapsed="false">
      <c r="A1126" s="0" t="n">
        <v>696.2441</v>
      </c>
      <c r="B1126" s="0" t="n">
        <v>3.286551</v>
      </c>
      <c r="C1126" s="0" t="n">
        <v>2.362085</v>
      </c>
      <c r="D1126" s="0" t="n">
        <v>2.086668</v>
      </c>
      <c r="E1126" s="0" t="n">
        <v>-0.2877856</v>
      </c>
      <c r="F1126" s="0" t="n">
        <v>-0.0571365</v>
      </c>
      <c r="G1126" s="0" t="n">
        <v>0.05356759</v>
      </c>
      <c r="H1126" s="0" t="n">
        <v>0.954487</v>
      </c>
      <c r="I1126" s="0" t="n">
        <v>0.1438364</v>
      </c>
      <c r="J1126" s="0" t="n">
        <v>-0.1346945</v>
      </c>
      <c r="K1126" s="0" t="n">
        <v>0.7148629</v>
      </c>
      <c r="L1126" s="0" t="n">
        <v>0.1435002</v>
      </c>
      <c r="M1126" s="0" t="n">
        <v>0.6709963</v>
      </c>
      <c r="N1126" s="0" t="n">
        <v>1</v>
      </c>
      <c r="O1126" s="0" t="n">
        <v>0</v>
      </c>
      <c r="P1126" s="0" t="n">
        <v>0</v>
      </c>
      <c r="Q1126" s="0" t="n">
        <v>0</v>
      </c>
      <c r="R1126" s="0" t="n">
        <v>83.36344</v>
      </c>
      <c r="S1126" s="0" t="n">
        <v>45.68729</v>
      </c>
      <c r="T1126" s="0" t="n">
        <v>11.14393</v>
      </c>
      <c r="U1126" s="0" t="n">
        <v>49.13692</v>
      </c>
      <c r="V1126" s="0" t="n">
        <v>81.1313</v>
      </c>
      <c r="W1126" s="0" t="n">
        <v>82.03463</v>
      </c>
      <c r="X1126" s="0" t="n">
        <v>86.05707</v>
      </c>
      <c r="Y1126" s="0" t="n">
        <v>100.2912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1.110127E-009</v>
      </c>
      <c r="AF1126" s="0" t="n">
        <v>-6.497219E-009</v>
      </c>
      <c r="AG1126" s="0" t="n">
        <v>-3.997699E-008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</row>
    <row r="1127" customFormat="false" ht="12.75" hidden="false" customHeight="false" outlineLevel="0" collapsed="false">
      <c r="A1127" s="0" t="n">
        <v>696.2936</v>
      </c>
      <c r="B1127" s="0" t="n">
        <v>3.286551</v>
      </c>
      <c r="C1127" s="0" t="n">
        <v>2.362085</v>
      </c>
      <c r="D1127" s="0" t="n">
        <v>2.086668</v>
      </c>
      <c r="E1127" s="0" t="n">
        <v>-0.2877856</v>
      </c>
      <c r="F1127" s="0" t="n">
        <v>-0.05713651</v>
      </c>
      <c r="G1127" s="0" t="n">
        <v>0.05356757</v>
      </c>
      <c r="H1127" s="0" t="n">
        <v>0.954487</v>
      </c>
      <c r="I1127" s="0" t="n">
        <v>0.1438364</v>
      </c>
      <c r="J1127" s="0" t="n">
        <v>-0.1346758</v>
      </c>
      <c r="K1127" s="0" t="n">
        <v>0.7148704</v>
      </c>
      <c r="L1127" s="0" t="n">
        <v>0.1434818</v>
      </c>
      <c r="M1127" s="0" t="n">
        <v>0.6709961</v>
      </c>
      <c r="N1127" s="0" t="n">
        <v>1</v>
      </c>
      <c r="O1127" s="0" t="n">
        <v>0</v>
      </c>
      <c r="P1127" s="0" t="n">
        <v>0</v>
      </c>
      <c r="Q1127" s="0" t="n">
        <v>0</v>
      </c>
      <c r="R1127" s="0" t="n">
        <v>81.87481</v>
      </c>
      <c r="S1127" s="0" t="n">
        <v>44.87144</v>
      </c>
      <c r="T1127" s="0" t="n">
        <v>10.94493</v>
      </c>
      <c r="U1127" s="0" t="n">
        <v>48.25947</v>
      </c>
      <c r="V1127" s="0" t="n">
        <v>79.68253</v>
      </c>
      <c r="W1127" s="0" t="n">
        <v>80.56973</v>
      </c>
      <c r="X1127" s="0" t="n">
        <v>84.52033</v>
      </c>
      <c r="Y1127" s="0" t="n">
        <v>98.5003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-3.843613E-009</v>
      </c>
      <c r="AF1127" s="0" t="n">
        <v>5.892016E-009</v>
      </c>
      <c r="AG1127" s="0" t="n">
        <v>-1.38429E-008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</row>
    <row r="1128" customFormat="false" ht="12.75" hidden="false" customHeight="false" outlineLevel="0" collapsed="false">
      <c r="A1128" s="0" t="n">
        <v>696.3441</v>
      </c>
      <c r="B1128" s="0" t="n">
        <v>3.286551</v>
      </c>
      <c r="C1128" s="0" t="n">
        <v>2.362085</v>
      </c>
      <c r="D1128" s="0" t="n">
        <v>2.086668</v>
      </c>
      <c r="E1128" s="0" t="n">
        <v>-0.2877856</v>
      </c>
      <c r="F1128" s="0" t="n">
        <v>-0.0571365</v>
      </c>
      <c r="G1128" s="0" t="n">
        <v>0.05356754</v>
      </c>
      <c r="H1128" s="0" t="n">
        <v>0.954487</v>
      </c>
      <c r="I1128" s="0" t="n">
        <v>0.1438364</v>
      </c>
      <c r="J1128" s="0" t="n">
        <v>-0.1346612</v>
      </c>
      <c r="K1128" s="0" t="n">
        <v>0.7148762</v>
      </c>
      <c r="L1128" s="0" t="n">
        <v>0.1434675</v>
      </c>
      <c r="M1128" s="0" t="n">
        <v>0.6709959</v>
      </c>
      <c r="N1128" s="0" t="n">
        <v>1</v>
      </c>
      <c r="O1128" s="0" t="n">
        <v>0</v>
      </c>
      <c r="P1128" s="0" t="n">
        <v>0</v>
      </c>
      <c r="Q1128" s="0" t="n">
        <v>0</v>
      </c>
      <c r="R1128" s="0" t="n">
        <v>83.36344</v>
      </c>
      <c r="S1128" s="0" t="n">
        <v>45.68729</v>
      </c>
      <c r="T1128" s="0" t="n">
        <v>11.14393</v>
      </c>
      <c r="U1128" s="0" t="n">
        <v>49.13692</v>
      </c>
      <c r="V1128" s="0" t="n">
        <v>81.1313</v>
      </c>
      <c r="W1128" s="0" t="n">
        <v>82.03463</v>
      </c>
      <c r="X1128" s="0" t="n">
        <v>86.05707</v>
      </c>
      <c r="Y1128" s="0" t="n">
        <v>100.2912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1.800426E-010</v>
      </c>
      <c r="AF1128" s="0" t="n">
        <v>1.302886E-009</v>
      </c>
      <c r="AG1128" s="0" t="n">
        <v>-1.242311E-008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</row>
    <row r="1129" customFormat="false" ht="12.75" hidden="false" customHeight="false" outlineLevel="0" collapsed="false">
      <c r="A1129" s="0" t="n">
        <v>696.3936</v>
      </c>
      <c r="B1129" s="0" t="n">
        <v>3.286551</v>
      </c>
      <c r="C1129" s="0" t="n">
        <v>2.362085</v>
      </c>
      <c r="D1129" s="0" t="n">
        <v>2.086668</v>
      </c>
      <c r="E1129" s="0" t="n">
        <v>-0.2877856</v>
      </c>
      <c r="F1129" s="0" t="n">
        <v>-0.0571365</v>
      </c>
      <c r="G1129" s="0" t="n">
        <v>0.05356753</v>
      </c>
      <c r="H1129" s="0" t="n">
        <v>0.954487</v>
      </c>
      <c r="I1129" s="0" t="n">
        <v>0.1438364</v>
      </c>
      <c r="J1129" s="0" t="n">
        <v>-0.13465</v>
      </c>
      <c r="K1129" s="0" t="n">
        <v>0.7148806</v>
      </c>
      <c r="L1129" s="0" t="n">
        <v>0.1434565</v>
      </c>
      <c r="M1129" s="0" t="n">
        <v>0.6709958</v>
      </c>
      <c r="N1129" s="0" t="n">
        <v>1</v>
      </c>
      <c r="O1129" s="0" t="n">
        <v>0</v>
      </c>
      <c r="P1129" s="0" t="n">
        <v>0</v>
      </c>
      <c r="Q1129" s="0" t="n">
        <v>0</v>
      </c>
      <c r="R1129" s="0" t="n">
        <v>81.87481</v>
      </c>
      <c r="S1129" s="0" t="n">
        <v>44.87144</v>
      </c>
      <c r="T1129" s="0" t="n">
        <v>10.94493</v>
      </c>
      <c r="U1129" s="0" t="n">
        <v>48.25947</v>
      </c>
      <c r="V1129" s="0" t="n">
        <v>79.68253</v>
      </c>
      <c r="W1129" s="0" t="n">
        <v>80.56973</v>
      </c>
      <c r="X1129" s="0" t="n">
        <v>84.52033</v>
      </c>
      <c r="Y1129" s="0" t="n">
        <v>98.5003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-4.177744E-010</v>
      </c>
      <c r="AF1129" s="0" t="n">
        <v>1.439466E-009</v>
      </c>
      <c r="AG1129" s="0" t="n">
        <v>-3.556804E-008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</row>
    <row r="1130" customFormat="false" ht="12.75" hidden="false" customHeight="false" outlineLevel="0" collapsed="false">
      <c r="A1130" s="0" t="n">
        <v>696.4439</v>
      </c>
      <c r="B1130" s="0" t="n">
        <v>3.287695</v>
      </c>
      <c r="C1130" s="0" t="n">
        <v>2.362039</v>
      </c>
      <c r="D1130" s="0" t="n">
        <v>2.087269</v>
      </c>
      <c r="E1130" s="0" t="n">
        <v>-0.2877856</v>
      </c>
      <c r="F1130" s="0" t="n">
        <v>-0.05713652</v>
      </c>
      <c r="G1130" s="0" t="n">
        <v>0.05356754</v>
      </c>
      <c r="H1130" s="0" t="n">
        <v>0.954487</v>
      </c>
      <c r="I1130" s="0" t="n">
        <v>0.1420211</v>
      </c>
      <c r="J1130" s="0" t="n">
        <v>-0.1346394</v>
      </c>
      <c r="K1130" s="0" t="n">
        <v>0.7148803</v>
      </c>
      <c r="L1130" s="0" t="n">
        <v>0.1434441</v>
      </c>
      <c r="M1130" s="0" t="n">
        <v>0.6710008</v>
      </c>
      <c r="N1130" s="0" t="n">
        <v>1</v>
      </c>
      <c r="O1130" s="0" t="n">
        <v>0.0001907349</v>
      </c>
      <c r="P1130" s="0" t="n">
        <v>-7.629395E-006</v>
      </c>
      <c r="Q1130" s="0" t="n">
        <v>0.0001003742</v>
      </c>
      <c r="R1130" s="0" t="n">
        <v>81.89599</v>
      </c>
      <c r="S1130" s="0" t="n">
        <v>44.89214</v>
      </c>
      <c r="T1130" s="0" t="n">
        <v>10.9728</v>
      </c>
      <c r="U1130" s="0" t="n">
        <v>48.2841</v>
      </c>
      <c r="V1130" s="0" t="n">
        <v>79.70715</v>
      </c>
      <c r="W1130" s="0" t="n">
        <v>80.59236</v>
      </c>
      <c r="X1130" s="0" t="n">
        <v>84.54235</v>
      </c>
      <c r="Y1130" s="0" t="n">
        <v>98.52158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1.862033E-010</v>
      </c>
      <c r="AF1130" s="0" t="n">
        <v>-5.929049E-009</v>
      </c>
      <c r="AG1130" s="0" t="n">
        <v>-4.210235E-009</v>
      </c>
      <c r="AH1130" s="0" t="n">
        <v>1</v>
      </c>
      <c r="AI1130" s="0" t="n">
        <v>0.9873791</v>
      </c>
      <c r="AJ1130" s="0" t="n">
        <v>0</v>
      </c>
      <c r="AK1130" s="0" t="n">
        <v>0</v>
      </c>
      <c r="AL1130" s="0" t="n">
        <v>0</v>
      </c>
      <c r="AM1130" s="0" t="n">
        <v>1</v>
      </c>
    </row>
    <row r="1131" customFormat="false" ht="12.75" hidden="false" customHeight="false" outlineLevel="0" collapsed="false">
      <c r="A1131" s="0" t="n">
        <v>696.4934</v>
      </c>
      <c r="B1131" s="0" t="n">
        <v>3.287695</v>
      </c>
      <c r="C1131" s="0" t="n">
        <v>2.362039</v>
      </c>
      <c r="D1131" s="0" t="n">
        <v>2.087269</v>
      </c>
      <c r="E1131" s="0" t="n">
        <v>-0.2877856</v>
      </c>
      <c r="F1131" s="0" t="n">
        <v>-0.05713649</v>
      </c>
      <c r="G1131" s="0" t="n">
        <v>0.0535675</v>
      </c>
      <c r="H1131" s="0" t="n">
        <v>0.954487</v>
      </c>
      <c r="I1131" s="0" t="n">
        <v>0.1453036</v>
      </c>
      <c r="J1131" s="0" t="n">
        <v>-0.1346284</v>
      </c>
      <c r="K1131" s="0" t="n">
        <v>0.7148742</v>
      </c>
      <c r="L1131" s="0" t="n">
        <v>0.1434285</v>
      </c>
      <c r="M1131" s="0" t="n">
        <v>0.6710129</v>
      </c>
      <c r="N1131" s="0" t="n">
        <v>1</v>
      </c>
      <c r="O1131" s="0" t="n">
        <v>0</v>
      </c>
      <c r="P1131" s="0" t="n">
        <v>0</v>
      </c>
      <c r="Q1131" s="0" t="n">
        <v>0</v>
      </c>
      <c r="R1131" s="0" t="n">
        <v>81.8518</v>
      </c>
      <c r="S1131" s="0" t="n">
        <v>44.83794</v>
      </c>
      <c r="T1131" s="0" t="n">
        <v>10.94938</v>
      </c>
      <c r="U1131" s="0" t="n">
        <v>48.2521</v>
      </c>
      <c r="V1131" s="0" t="n">
        <v>79.68809</v>
      </c>
      <c r="W1131" s="0" t="n">
        <v>80.57606</v>
      </c>
      <c r="X1131" s="0" t="n">
        <v>84.52562</v>
      </c>
      <c r="Y1131" s="0" t="n">
        <v>98.48011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-1.759497E-009</v>
      </c>
      <c r="AF1131" s="0" t="n">
        <v>-5.889519E-009</v>
      </c>
      <c r="AG1131" s="0" t="n">
        <v>-5.96776E-008</v>
      </c>
      <c r="AH1131" s="0" t="n">
        <v>1</v>
      </c>
      <c r="AI1131" s="0" t="n">
        <v>1.023113</v>
      </c>
      <c r="AJ1131" s="0" t="n">
        <v>0</v>
      </c>
      <c r="AK1131" s="0" t="n">
        <v>0</v>
      </c>
      <c r="AL1131" s="0" t="n">
        <v>0</v>
      </c>
      <c r="AM1131" s="0" t="n">
        <v>1</v>
      </c>
    </row>
    <row r="1132" customFormat="false" ht="12.75" hidden="false" customHeight="false" outlineLevel="0" collapsed="false">
      <c r="A1132" s="0" t="n">
        <v>696.5438</v>
      </c>
      <c r="B1132" s="0" t="n">
        <v>3.288461</v>
      </c>
      <c r="C1132" s="0" t="n">
        <v>2.362008</v>
      </c>
      <c r="D1132" s="0" t="n">
        <v>2.087672</v>
      </c>
      <c r="E1132" s="0" t="n">
        <v>-0.2877856</v>
      </c>
      <c r="F1132" s="0" t="n">
        <v>-0.05713649</v>
      </c>
      <c r="G1132" s="0" t="n">
        <v>0.05356751</v>
      </c>
      <c r="H1132" s="0" t="n">
        <v>0.954487</v>
      </c>
      <c r="I1132" s="0" t="n">
        <v>0.1473686</v>
      </c>
      <c r="J1132" s="0" t="n">
        <v>-0.1346184</v>
      </c>
      <c r="K1132" s="0" t="n">
        <v>0.7148666</v>
      </c>
      <c r="L1132" s="0" t="n">
        <v>0.1434135</v>
      </c>
      <c r="M1132" s="0" t="n">
        <v>0.6710262</v>
      </c>
      <c r="N1132" s="0" t="n">
        <v>1</v>
      </c>
      <c r="O1132" s="0" t="n">
        <v>8.606911E-005</v>
      </c>
      <c r="P1132" s="0" t="n">
        <v>-3.576279E-006</v>
      </c>
      <c r="Q1132" s="0" t="n">
        <v>4.529953E-005</v>
      </c>
      <c r="R1132" s="0" t="n">
        <v>83.4343</v>
      </c>
      <c r="S1132" s="0" t="n">
        <v>45.74448</v>
      </c>
      <c r="T1132" s="0" t="n">
        <v>11.27646</v>
      </c>
      <c r="U1132" s="0" t="n">
        <v>49.24139</v>
      </c>
      <c r="V1132" s="0" t="n">
        <v>81.25054</v>
      </c>
      <c r="W1132" s="0" t="n">
        <v>82.14565</v>
      </c>
      <c r="X1132" s="0" t="n">
        <v>86.16407</v>
      </c>
      <c r="Y1132" s="0" t="n">
        <v>100.3662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5.61421E-011</v>
      </c>
      <c r="AF1132" s="0" t="n">
        <v>1.176335E-009</v>
      </c>
      <c r="AG1132" s="0" t="n">
        <v>-1.454197E-009</v>
      </c>
      <c r="AH1132" s="0" t="n">
        <v>1</v>
      </c>
      <c r="AI1132" s="0" t="n">
        <v>1.014211</v>
      </c>
      <c r="AJ1132" s="0" t="n">
        <v>0</v>
      </c>
      <c r="AK1132" s="0" t="n">
        <v>0</v>
      </c>
      <c r="AL1132" s="0" t="n">
        <v>0</v>
      </c>
      <c r="AM1132" s="0" t="n">
        <v>1</v>
      </c>
    </row>
    <row r="1133" customFormat="false" ht="12.75" hidden="false" customHeight="false" outlineLevel="0" collapsed="false">
      <c r="A1133" s="0" t="n">
        <v>696.5937</v>
      </c>
      <c r="B1133" s="0" t="n">
        <v>3.289614</v>
      </c>
      <c r="C1133" s="0" t="n">
        <v>2.361962</v>
      </c>
      <c r="D1133" s="0" t="n">
        <v>2.088279</v>
      </c>
      <c r="E1133" s="0" t="n">
        <v>-0.2877856</v>
      </c>
      <c r="F1133" s="0" t="n">
        <v>-0.05713651</v>
      </c>
      <c r="G1133" s="0" t="n">
        <v>0.05356754</v>
      </c>
      <c r="H1133" s="0" t="n">
        <v>0.954487</v>
      </c>
      <c r="I1133" s="0" t="n">
        <v>0.1487981</v>
      </c>
      <c r="J1133" s="0" t="n">
        <v>-0.1346058</v>
      </c>
      <c r="K1133" s="0" t="n">
        <v>0.7148508</v>
      </c>
      <c r="L1133" s="0" t="n">
        <v>0.1433917</v>
      </c>
      <c r="M1133" s="0" t="n">
        <v>0.6710503</v>
      </c>
      <c r="N1133" s="0" t="n">
        <v>1</v>
      </c>
      <c r="O1133" s="0" t="n">
        <v>6.747246E-005</v>
      </c>
      <c r="P1133" s="0" t="n">
        <v>-2.622604E-006</v>
      </c>
      <c r="Q1133" s="0" t="n">
        <v>3.552437E-005</v>
      </c>
      <c r="R1133" s="0" t="n">
        <v>80.52474</v>
      </c>
      <c r="S1133" s="0" t="n">
        <v>44.17224</v>
      </c>
      <c r="T1133" s="0" t="n">
        <v>10.99002</v>
      </c>
      <c r="U1133" s="0" t="n">
        <v>47.57783</v>
      </c>
      <c r="V1133" s="0" t="n">
        <v>78.45275</v>
      </c>
      <c r="W1133" s="0" t="n">
        <v>79.30857</v>
      </c>
      <c r="X1133" s="0" t="n">
        <v>83.18</v>
      </c>
      <c r="Y1133" s="0" t="n">
        <v>96.85458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-3.901229E-010</v>
      </c>
      <c r="AF1133" s="0" t="n">
        <v>9.219822E-010</v>
      </c>
      <c r="AG1133" s="0" t="n">
        <v>2.213301E-008</v>
      </c>
      <c r="AH1133" s="0" t="n">
        <v>1</v>
      </c>
      <c r="AI1133" s="0" t="n">
        <v>1.009701</v>
      </c>
      <c r="AJ1133" s="0" t="n">
        <v>0</v>
      </c>
      <c r="AK1133" s="0" t="n">
        <v>0</v>
      </c>
      <c r="AL1133" s="0" t="n">
        <v>0</v>
      </c>
      <c r="AM1133" s="0" t="n">
        <v>1</v>
      </c>
    </row>
    <row r="1134" customFormat="false" ht="12.75" hidden="false" customHeight="false" outlineLevel="0" collapsed="false">
      <c r="A1134" s="0" t="n">
        <v>696.6441</v>
      </c>
      <c r="B1134" s="0" t="n">
        <v>3.290396</v>
      </c>
      <c r="C1134" s="0" t="n">
        <v>2.36193</v>
      </c>
      <c r="D1134" s="0" t="n">
        <v>2.088691</v>
      </c>
      <c r="E1134" s="0" t="n">
        <v>-0.2877856</v>
      </c>
      <c r="F1134" s="0" t="n">
        <v>-0.0571365</v>
      </c>
      <c r="G1134" s="0" t="n">
        <v>0.05356755</v>
      </c>
      <c r="H1134" s="0" t="n">
        <v>0.954487</v>
      </c>
      <c r="I1134" s="0" t="n">
        <v>0.1499721</v>
      </c>
      <c r="J1134" s="0" t="n">
        <v>-0.1345924</v>
      </c>
      <c r="K1134" s="0" t="n">
        <v>0.7148313</v>
      </c>
      <c r="L1134" s="0" t="n">
        <v>0.1433674</v>
      </c>
      <c r="M1134" s="0" t="n">
        <v>0.6710789</v>
      </c>
      <c r="N1134" s="0" t="n">
        <v>1</v>
      </c>
      <c r="O1134" s="0" t="n">
        <v>5.316734E-005</v>
      </c>
      <c r="P1134" s="0" t="n">
        <v>-2.145767E-006</v>
      </c>
      <c r="Q1134" s="0" t="n">
        <v>2.789497E-005</v>
      </c>
      <c r="R1134" s="0" t="n">
        <v>83.55448</v>
      </c>
      <c r="S1134" s="0" t="n">
        <v>45.84367</v>
      </c>
      <c r="T1134" s="0" t="n">
        <v>11.49524</v>
      </c>
      <c r="U1134" s="0" t="n">
        <v>49.4149</v>
      </c>
      <c r="V1134" s="0" t="n">
        <v>81.4469</v>
      </c>
      <c r="W1134" s="0" t="n">
        <v>82.32866</v>
      </c>
      <c r="X1134" s="0" t="n">
        <v>86.34022</v>
      </c>
      <c r="Y1134" s="0" t="n">
        <v>100.4926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1.363015E-009</v>
      </c>
      <c r="AF1134" s="0" t="n">
        <v>8.30673E-009</v>
      </c>
      <c r="AG1134" s="0" t="n">
        <v>1.005402E-008</v>
      </c>
      <c r="AH1134" s="0" t="n">
        <v>1</v>
      </c>
      <c r="AI1134" s="0" t="n">
        <v>1.00789</v>
      </c>
      <c r="AJ1134" s="0" t="n">
        <v>0</v>
      </c>
      <c r="AK1134" s="0" t="n">
        <v>0</v>
      </c>
      <c r="AL1134" s="0" t="n">
        <v>0</v>
      </c>
      <c r="AM1134" s="0" t="n">
        <v>1</v>
      </c>
    </row>
    <row r="1135" customFormat="false" ht="12.75" hidden="false" customHeight="false" outlineLevel="0" collapsed="false">
      <c r="A1135" s="0" t="n">
        <v>696.6938</v>
      </c>
      <c r="B1135" s="0" t="n">
        <v>3.291194</v>
      </c>
      <c r="C1135" s="0" t="n">
        <v>2.361897</v>
      </c>
      <c r="D1135" s="0" t="n">
        <v>2.08911</v>
      </c>
      <c r="E1135" s="0" t="n">
        <v>-0.2877856</v>
      </c>
      <c r="F1135" s="0" t="n">
        <v>-0.0571365</v>
      </c>
      <c r="G1135" s="0" t="n">
        <v>0.05356754</v>
      </c>
      <c r="H1135" s="0" t="n">
        <v>0.954487</v>
      </c>
      <c r="I1135" s="0" t="n">
        <v>0.1513769</v>
      </c>
      <c r="J1135" s="0" t="n">
        <v>-0.1345788</v>
      </c>
      <c r="K1135" s="0" t="n">
        <v>0.7148098</v>
      </c>
      <c r="L1135" s="0" t="n">
        <v>0.1433421</v>
      </c>
      <c r="M1135" s="0" t="n">
        <v>0.6711099</v>
      </c>
      <c r="N1135" s="0" t="n">
        <v>1</v>
      </c>
      <c r="O1135" s="0" t="n">
        <v>7.033348E-005</v>
      </c>
      <c r="P1135" s="0" t="n">
        <v>-2.861023E-006</v>
      </c>
      <c r="Q1135" s="0" t="n">
        <v>3.695488E-005</v>
      </c>
      <c r="R1135" s="0" t="n">
        <v>79.11657</v>
      </c>
      <c r="S1135" s="0" t="n">
        <v>43.41518</v>
      </c>
      <c r="T1135" s="0" t="n">
        <v>10.95732</v>
      </c>
      <c r="U1135" s="0" t="n">
        <v>46.8273</v>
      </c>
      <c r="V1135" s="0" t="n">
        <v>77.15381</v>
      </c>
      <c r="W1135" s="0" t="n">
        <v>77.98372</v>
      </c>
      <c r="X1135" s="0" t="n">
        <v>81.77776</v>
      </c>
      <c r="Y1135" s="0" t="n">
        <v>95.14976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-2.073743E-009</v>
      </c>
      <c r="AF1135" s="0" t="n">
        <v>1.02132E-008</v>
      </c>
      <c r="AG1135" s="0" t="n">
        <v>-2.650589E-008</v>
      </c>
      <c r="AH1135" s="0" t="n">
        <v>1</v>
      </c>
      <c r="AI1135" s="0" t="n">
        <v>1.009368</v>
      </c>
      <c r="AJ1135" s="0" t="n">
        <v>0</v>
      </c>
      <c r="AK1135" s="0" t="n">
        <v>0</v>
      </c>
      <c r="AL1135" s="0" t="n">
        <v>0</v>
      </c>
      <c r="AM1135" s="0" t="n">
        <v>1</v>
      </c>
    </row>
    <row r="1136" customFormat="false" ht="12.75" hidden="false" customHeight="false" outlineLevel="0" collapsed="false">
      <c r="A1136" s="0" t="n">
        <v>696.7442</v>
      </c>
      <c r="B1136" s="0" t="n">
        <v>3.292848</v>
      </c>
      <c r="C1136" s="0" t="n">
        <v>2.361831</v>
      </c>
      <c r="D1136" s="0" t="n">
        <v>2.08998</v>
      </c>
      <c r="E1136" s="0" t="n">
        <v>-0.2877856</v>
      </c>
      <c r="F1136" s="0" t="n">
        <v>-0.05713651</v>
      </c>
      <c r="G1136" s="0" t="n">
        <v>0.05356752</v>
      </c>
      <c r="H1136" s="0" t="n">
        <v>0.954487</v>
      </c>
      <c r="I1136" s="0" t="n">
        <v>0.1550732</v>
      </c>
      <c r="J1136" s="0" t="n">
        <v>-0.1345631</v>
      </c>
      <c r="K1136" s="0" t="n">
        <v>0.7147826</v>
      </c>
      <c r="L1136" s="0" t="n">
        <v>0.1433116</v>
      </c>
      <c r="M1136" s="0" t="n">
        <v>0.6711486</v>
      </c>
      <c r="N1136" s="0" t="n">
        <v>1</v>
      </c>
      <c r="O1136" s="0" t="n">
        <v>0.0001482964</v>
      </c>
      <c r="P1136" s="0" t="n">
        <v>-5.960464E-006</v>
      </c>
      <c r="Q1136" s="0" t="n">
        <v>7.796288E-005</v>
      </c>
      <c r="R1136" s="0" t="n">
        <v>83.66329</v>
      </c>
      <c r="S1136" s="0" t="n">
        <v>45.90822</v>
      </c>
      <c r="T1136" s="0" t="n">
        <v>11.69791</v>
      </c>
      <c r="U1136" s="0" t="n">
        <v>49.57398</v>
      </c>
      <c r="V1136" s="0" t="n">
        <v>81.62873</v>
      </c>
      <c r="W1136" s="0" t="n">
        <v>82.49826</v>
      </c>
      <c r="X1136" s="0" t="n">
        <v>86.50336</v>
      </c>
      <c r="Y1136" s="0" t="n">
        <v>100.6068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1.332588E-009</v>
      </c>
      <c r="AF1136" s="0" t="n">
        <v>-1.010601E-008</v>
      </c>
      <c r="AG1136" s="0" t="n">
        <v>-9.985343E-009</v>
      </c>
      <c r="AH1136" s="0" t="n">
        <v>1</v>
      </c>
      <c r="AI1136" s="0" t="n">
        <v>1.024417</v>
      </c>
      <c r="AJ1136" s="0" t="n">
        <v>0</v>
      </c>
      <c r="AK1136" s="0" t="n">
        <v>0</v>
      </c>
      <c r="AL1136" s="0" t="n">
        <v>0</v>
      </c>
      <c r="AM1136" s="0" t="n">
        <v>1</v>
      </c>
    </row>
    <row r="1137" customFormat="false" ht="12.75" hidden="false" customHeight="false" outlineLevel="0" collapsed="false">
      <c r="A1137" s="0" t="n">
        <v>696.7937</v>
      </c>
      <c r="B1137" s="0" t="n">
        <v>3.296952</v>
      </c>
      <c r="C1137" s="0" t="n">
        <v>2.361665</v>
      </c>
      <c r="D1137" s="0" t="n">
        <v>2.092139</v>
      </c>
      <c r="E1137" s="0" t="n">
        <v>-0.2877856</v>
      </c>
      <c r="F1137" s="0" t="n">
        <v>-0.05713651</v>
      </c>
      <c r="G1137" s="0" t="n">
        <v>0.05356753</v>
      </c>
      <c r="H1137" s="0" t="n">
        <v>0.954487</v>
      </c>
      <c r="I1137" s="0" t="n">
        <v>0.1622152</v>
      </c>
      <c r="J1137" s="0" t="n">
        <v>-0.1345374</v>
      </c>
      <c r="K1137" s="0" t="n">
        <v>0.7147343</v>
      </c>
      <c r="L1137" s="0" t="n">
        <v>0.1432601</v>
      </c>
      <c r="M1137" s="0" t="n">
        <v>0.6712162</v>
      </c>
      <c r="N1137" s="0" t="n">
        <v>1</v>
      </c>
      <c r="O1137" s="0" t="n">
        <v>0.0002856255</v>
      </c>
      <c r="P1137" s="0" t="n">
        <v>-1.144409E-005</v>
      </c>
      <c r="Q1137" s="0" t="n">
        <v>0.0001502037</v>
      </c>
      <c r="R1137" s="0" t="n">
        <v>82.34093</v>
      </c>
      <c r="S1137" s="0" t="n">
        <v>45.18001</v>
      </c>
      <c r="T1137" s="0" t="n">
        <v>11.77439</v>
      </c>
      <c r="U1137" s="0" t="n">
        <v>48.92014</v>
      </c>
      <c r="V1137" s="0" t="n">
        <v>80.42609</v>
      </c>
      <c r="W1137" s="0" t="n">
        <v>81.26227</v>
      </c>
      <c r="X1137" s="0" t="n">
        <v>85.1872</v>
      </c>
      <c r="Y1137" s="0" t="n">
        <v>98.98715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-5.928398E-010</v>
      </c>
      <c r="AF1137" s="0" t="n">
        <v>4.116502E-009</v>
      </c>
      <c r="AG1137" s="0" t="n">
        <v>-1.193338E-008</v>
      </c>
      <c r="AH1137" s="0" t="n">
        <v>1</v>
      </c>
      <c r="AI1137" s="0" t="n">
        <v>1.046056</v>
      </c>
      <c r="AJ1137" s="0" t="n">
        <v>0</v>
      </c>
      <c r="AK1137" s="0" t="n">
        <v>0</v>
      </c>
      <c r="AL1137" s="0" t="n">
        <v>0</v>
      </c>
      <c r="AM1137" s="0" t="n">
        <v>1</v>
      </c>
    </row>
    <row r="1138" customFormat="false" ht="12.75" hidden="false" customHeight="false" outlineLevel="0" collapsed="false">
      <c r="A1138" s="0" t="n">
        <v>696.8457</v>
      </c>
      <c r="B1138" s="0" t="n">
        <v>3.301088</v>
      </c>
      <c r="C1138" s="0" t="n">
        <v>2.364325</v>
      </c>
      <c r="D1138" s="0" t="n">
        <v>2.0936</v>
      </c>
      <c r="E1138" s="0" t="n">
        <v>-0.2877856</v>
      </c>
      <c r="F1138" s="0" t="n">
        <v>-0.05713652</v>
      </c>
      <c r="G1138" s="0" t="n">
        <v>0.05356755</v>
      </c>
      <c r="H1138" s="0" t="n">
        <v>0.954487</v>
      </c>
      <c r="I1138" s="0" t="n">
        <v>0.1666316</v>
      </c>
      <c r="J1138" s="0" t="n">
        <v>-0.1345202</v>
      </c>
      <c r="K1138" s="0" t="n">
        <v>0.7146625</v>
      </c>
      <c r="L1138" s="0" t="n">
        <v>0.143208</v>
      </c>
      <c r="M1138" s="0" t="n">
        <v>0.6713072</v>
      </c>
      <c r="N1138" s="0" t="n">
        <v>1</v>
      </c>
      <c r="O1138" s="0" t="n">
        <v>0.0004265308</v>
      </c>
      <c r="P1138" s="0" t="n">
        <v>0.0001866817</v>
      </c>
      <c r="Q1138" s="0" t="n">
        <v>0.0001850128</v>
      </c>
      <c r="R1138" s="0" t="n">
        <v>69.0759</v>
      </c>
      <c r="S1138" s="0" t="n">
        <v>37.87979</v>
      </c>
      <c r="T1138" s="0" t="n">
        <v>10.16188</v>
      </c>
      <c r="U1138" s="0" t="n">
        <v>41.18435</v>
      </c>
      <c r="V1138" s="0" t="n">
        <v>67.57732</v>
      </c>
      <c r="W1138" s="0" t="n">
        <v>68.26234</v>
      </c>
      <c r="X1138" s="0" t="n">
        <v>71.53902</v>
      </c>
      <c r="Y1138" s="0" t="n">
        <v>82.99754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-1.554869E-009</v>
      </c>
      <c r="AF1138" s="0" t="n">
        <v>3.547743E-011</v>
      </c>
      <c r="AG1138" s="0" t="n">
        <v>1.569675E-008</v>
      </c>
      <c r="AH1138" s="0" t="n">
        <v>1</v>
      </c>
      <c r="AI1138" s="0" t="n">
        <v>1.027226</v>
      </c>
      <c r="AJ1138" s="0" t="n">
        <v>0</v>
      </c>
      <c r="AK1138" s="0" t="n">
        <v>0</v>
      </c>
      <c r="AL1138" s="0" t="n">
        <v>0</v>
      </c>
      <c r="AM1138" s="0" t="n">
        <v>1</v>
      </c>
    </row>
    <row r="1139" customFormat="false" ht="12.75" hidden="false" customHeight="false" outlineLevel="0" collapsed="false">
      <c r="A1139" s="0" t="n">
        <v>696.8952</v>
      </c>
      <c r="B1139" s="0" t="n">
        <v>3.303561</v>
      </c>
      <c r="C1139" s="0" t="n">
        <v>2.366601</v>
      </c>
      <c r="D1139" s="0" t="n">
        <v>2.094239</v>
      </c>
      <c r="E1139" s="0" t="n">
        <v>-0.2877856</v>
      </c>
      <c r="F1139" s="0" t="n">
        <v>-0.05713652</v>
      </c>
      <c r="G1139" s="0" t="n">
        <v>0.05356755</v>
      </c>
      <c r="H1139" s="0" t="n">
        <v>0.954487</v>
      </c>
      <c r="I1139" s="0" t="n">
        <v>0.169638</v>
      </c>
      <c r="J1139" s="0" t="n">
        <v>-0.1345325</v>
      </c>
      <c r="K1139" s="0" t="n">
        <v>0.7145859</v>
      </c>
      <c r="L1139" s="0" t="n">
        <v>0.1431879</v>
      </c>
      <c r="M1139" s="0" t="n">
        <v>0.6713906</v>
      </c>
      <c r="N1139" s="0" t="n">
        <v>1</v>
      </c>
      <c r="O1139" s="0" t="n">
        <v>0.0002322197</v>
      </c>
      <c r="P1139" s="0" t="n">
        <v>0.0001137257</v>
      </c>
      <c r="Q1139" s="0" t="n">
        <v>9.703636E-005</v>
      </c>
      <c r="R1139" s="0" t="n">
        <v>82.87665</v>
      </c>
      <c r="S1139" s="0" t="n">
        <v>45.42006</v>
      </c>
      <c r="T1139" s="0" t="n">
        <v>12.17637</v>
      </c>
      <c r="U1139" s="0" t="n">
        <v>49.44001</v>
      </c>
      <c r="V1139" s="0" t="n">
        <v>81.06594</v>
      </c>
      <c r="W1139" s="0" t="n">
        <v>81.91592</v>
      </c>
      <c r="X1139" s="0" t="n">
        <v>85.86559</v>
      </c>
      <c r="Y1139" s="0" t="n">
        <v>99.46732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1.194532E-009</v>
      </c>
      <c r="AF1139" s="0" t="n">
        <v>2.358608E-009</v>
      </c>
      <c r="AG1139" s="0" t="n">
        <v>-2.844287E-009</v>
      </c>
      <c r="AH1139" s="0" t="n">
        <v>0.9999998</v>
      </c>
      <c r="AI1139" s="0" t="n">
        <v>1.018042</v>
      </c>
      <c r="AJ1139" s="0" t="n">
        <v>0</v>
      </c>
      <c r="AK1139" s="0" t="n">
        <v>0</v>
      </c>
      <c r="AL1139" s="0" t="n">
        <v>0</v>
      </c>
      <c r="AM1139" s="0" t="n">
        <v>1</v>
      </c>
    </row>
    <row r="1140" customFormat="false" ht="12.75" hidden="false" customHeight="false" outlineLevel="0" collapsed="false">
      <c r="A1140" s="0" t="n">
        <v>696.9456</v>
      </c>
      <c r="B1140" s="0" t="n">
        <v>3.306132</v>
      </c>
      <c r="C1140" s="0" t="n">
        <v>2.369105</v>
      </c>
      <c r="D1140" s="0" t="n">
        <v>2.094924</v>
      </c>
      <c r="E1140" s="0" t="n">
        <v>-0.2877856</v>
      </c>
      <c r="F1140" s="0" t="n">
        <v>-0.05713651</v>
      </c>
      <c r="G1140" s="0" t="n">
        <v>0.05356758</v>
      </c>
      <c r="H1140" s="0" t="n">
        <v>0.954487</v>
      </c>
      <c r="I1140" s="0" t="n">
        <v>0.1733943</v>
      </c>
      <c r="J1140" s="0" t="n">
        <v>-0.1345637</v>
      </c>
      <c r="K1140" s="0" t="n">
        <v>0.7145095</v>
      </c>
      <c r="L1140" s="0" t="n">
        <v>0.1431899</v>
      </c>
      <c r="M1140" s="0" t="n">
        <v>0.6714652</v>
      </c>
      <c r="N1140" s="0" t="n">
        <v>1</v>
      </c>
      <c r="O1140" s="0" t="n">
        <v>0.0002930164</v>
      </c>
      <c r="P1140" s="0" t="n">
        <v>0.0001494884</v>
      </c>
      <c r="Q1140" s="0" t="n">
        <v>0.0001206398</v>
      </c>
      <c r="R1140" s="0" t="n">
        <v>84.64145</v>
      </c>
      <c r="S1140" s="0" t="n">
        <v>46.37942</v>
      </c>
      <c r="T1140" s="0" t="n">
        <v>12.51249</v>
      </c>
      <c r="U1140" s="0" t="n">
        <v>50.47009</v>
      </c>
      <c r="V1140" s="0" t="n">
        <v>82.7267</v>
      </c>
      <c r="W1140" s="0" t="n">
        <v>83.63085</v>
      </c>
      <c r="X1140" s="0" t="n">
        <v>87.69056</v>
      </c>
      <c r="Y1140" s="0" t="n">
        <v>101.4714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2.481093E-009</v>
      </c>
      <c r="AF1140" s="0" t="n">
        <v>5.156814E-009</v>
      </c>
      <c r="AG1140" s="0" t="n">
        <v>2.565648E-008</v>
      </c>
      <c r="AH1140" s="0" t="n">
        <v>1</v>
      </c>
      <c r="AI1140" s="0" t="n">
        <v>1.022143</v>
      </c>
      <c r="AJ1140" s="0" t="n">
        <v>0</v>
      </c>
      <c r="AK1140" s="0" t="n">
        <v>0</v>
      </c>
      <c r="AL1140" s="0" t="n">
        <v>0</v>
      </c>
      <c r="AM1140" s="0" t="n">
        <v>1</v>
      </c>
    </row>
    <row r="1141" customFormat="false" ht="12.75" hidden="false" customHeight="false" outlineLevel="0" collapsed="false">
      <c r="A1141" s="0" t="n">
        <v>696.9951</v>
      </c>
      <c r="B1141" s="0" t="n">
        <v>3.309221</v>
      </c>
      <c r="C1141" s="0" t="n">
        <v>2.372069</v>
      </c>
      <c r="D1141" s="0" t="n">
        <v>2.09574</v>
      </c>
      <c r="E1141" s="0" t="n">
        <v>-0.2877856</v>
      </c>
      <c r="F1141" s="0" t="n">
        <v>-0.05713651</v>
      </c>
      <c r="G1141" s="0" t="n">
        <v>0.05356758</v>
      </c>
      <c r="H1141" s="0" t="n">
        <v>0.954487</v>
      </c>
      <c r="I1141" s="0" t="n">
        <v>0.1769747</v>
      </c>
      <c r="J1141" s="0" t="n">
        <v>-0.134615</v>
      </c>
      <c r="K1141" s="0" t="n">
        <v>0.7144294</v>
      </c>
      <c r="L1141" s="0" t="n">
        <v>0.1432135</v>
      </c>
      <c r="M1141" s="0" t="n">
        <v>0.6715352</v>
      </c>
      <c r="N1141" s="0" t="n">
        <v>1</v>
      </c>
      <c r="O1141" s="0" t="n">
        <v>0.0002989769</v>
      </c>
      <c r="P1141" s="0" t="n">
        <v>0.0001454353</v>
      </c>
      <c r="Q1141" s="0" t="n">
        <v>0.0001251698</v>
      </c>
      <c r="R1141" s="0" t="n">
        <v>83.42448</v>
      </c>
      <c r="S1141" s="0" t="n">
        <v>45.71807</v>
      </c>
      <c r="T1141" s="0" t="n">
        <v>12.46864</v>
      </c>
      <c r="U1141" s="0" t="n">
        <v>49.72447</v>
      </c>
      <c r="V1141" s="0" t="n">
        <v>81.45992</v>
      </c>
      <c r="W1141" s="0" t="n">
        <v>82.38778</v>
      </c>
      <c r="X1141" s="0" t="n">
        <v>86.41582</v>
      </c>
      <c r="Y1141" s="0" t="n">
        <v>99.88708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2.264529E-009</v>
      </c>
      <c r="AF1141" s="0" t="n">
        <v>-4.251179E-010</v>
      </c>
      <c r="AG1141" s="0" t="n">
        <v>1.230483E-008</v>
      </c>
      <c r="AH1141" s="0" t="n">
        <v>1</v>
      </c>
      <c r="AI1141" s="0" t="n">
        <v>1.020649</v>
      </c>
      <c r="AJ1141" s="0" t="n">
        <v>0</v>
      </c>
      <c r="AK1141" s="0" t="n">
        <v>0</v>
      </c>
      <c r="AL1141" s="0" t="n">
        <v>0</v>
      </c>
      <c r="AM1141" s="0" t="n">
        <v>1</v>
      </c>
    </row>
    <row r="1142" customFormat="false" ht="12.75" hidden="false" customHeight="false" outlineLevel="0" collapsed="false">
      <c r="A1142" s="0" t="n">
        <v>697.0455</v>
      </c>
      <c r="B1142" s="0" t="n">
        <v>3.311634</v>
      </c>
      <c r="C1142" s="0" t="n">
        <v>2.374366</v>
      </c>
      <c r="D1142" s="0" t="n">
        <v>2.096376</v>
      </c>
      <c r="E1142" s="0" t="n">
        <v>-0.2877855</v>
      </c>
      <c r="F1142" s="0" t="n">
        <v>-0.05713651</v>
      </c>
      <c r="G1142" s="0" t="n">
        <v>0.05356757</v>
      </c>
      <c r="H1142" s="0" t="n">
        <v>0.954487</v>
      </c>
      <c r="I1142" s="0" t="n">
        <v>0.1807305</v>
      </c>
      <c r="J1142" s="0" t="n">
        <v>-0.1346766</v>
      </c>
      <c r="K1142" s="0" t="n">
        <v>0.7143493</v>
      </c>
      <c r="L1142" s="0" t="n">
        <v>0.1432491</v>
      </c>
      <c r="M1142" s="0" t="n">
        <v>0.6716002</v>
      </c>
      <c r="N1142" s="0" t="n">
        <v>1</v>
      </c>
      <c r="O1142" s="0" t="n">
        <v>0.0002610683</v>
      </c>
      <c r="P1142" s="0" t="n">
        <v>0.0001316071</v>
      </c>
      <c r="Q1142" s="0" t="n">
        <v>0.0001077652</v>
      </c>
      <c r="R1142" s="0" t="n">
        <v>85.22353</v>
      </c>
      <c r="S1142" s="0" t="n">
        <v>46.7024</v>
      </c>
      <c r="T1142" s="0" t="n">
        <v>12.74281</v>
      </c>
      <c r="U1142" s="0" t="n">
        <v>50.76164</v>
      </c>
      <c r="V1142" s="0" t="n">
        <v>83.13311</v>
      </c>
      <c r="W1142" s="0" t="n">
        <v>84.12191</v>
      </c>
      <c r="X1142" s="0" t="n">
        <v>88.2673</v>
      </c>
      <c r="Y1142" s="0" t="n">
        <v>101.9146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-3.648248E-010</v>
      </c>
      <c r="AF1142" s="0" t="n">
        <v>9.725566E-010</v>
      </c>
      <c r="AG1142" s="0" t="n">
        <v>-6.368814E-009</v>
      </c>
      <c r="AH1142" s="0" t="n">
        <v>1</v>
      </c>
      <c r="AI1142" s="0" t="n">
        <v>1.021223</v>
      </c>
      <c r="AJ1142" s="0" t="n">
        <v>0</v>
      </c>
      <c r="AK1142" s="0" t="n">
        <v>0</v>
      </c>
      <c r="AL1142" s="0" t="n">
        <v>0</v>
      </c>
      <c r="AM1142" s="0" t="n">
        <v>1</v>
      </c>
    </row>
    <row r="1143" customFormat="false" ht="12.75" hidden="false" customHeight="false" outlineLevel="0" collapsed="false">
      <c r="A1143" s="0" t="n">
        <v>697.0955</v>
      </c>
      <c r="B1143" s="0" t="n">
        <v>3.316224</v>
      </c>
      <c r="C1143" s="0" t="n">
        <v>2.37908</v>
      </c>
      <c r="D1143" s="0" t="n">
        <v>2.09748</v>
      </c>
      <c r="E1143" s="0" t="n">
        <v>-0.2877856</v>
      </c>
      <c r="F1143" s="0" t="n">
        <v>-0.0571365</v>
      </c>
      <c r="G1143" s="0" t="n">
        <v>0.05356757</v>
      </c>
      <c r="H1143" s="0" t="n">
        <v>0.954487</v>
      </c>
      <c r="I1143" s="0" t="n">
        <v>0.1858455</v>
      </c>
      <c r="J1143" s="0" t="n">
        <v>-0.1347582</v>
      </c>
      <c r="K1143" s="0" t="n">
        <v>0.7142625</v>
      </c>
      <c r="L1143" s="0" t="n">
        <v>0.1433048</v>
      </c>
      <c r="M1143" s="0" t="n">
        <v>0.6716644</v>
      </c>
      <c r="N1143" s="0" t="n">
        <v>1</v>
      </c>
      <c r="O1143" s="0" t="n">
        <v>0.001123428</v>
      </c>
      <c r="P1143" s="0" t="n">
        <v>0.001140118</v>
      </c>
      <c r="Q1143" s="0" t="n">
        <v>0.0002348423</v>
      </c>
      <c r="R1143" s="0" t="n">
        <v>84.03795</v>
      </c>
      <c r="S1143" s="0" t="n">
        <v>46.06982</v>
      </c>
      <c r="T1143" s="0" t="n">
        <v>12.54282</v>
      </c>
      <c r="U1143" s="0" t="n">
        <v>50.04429</v>
      </c>
      <c r="V1143" s="0" t="n">
        <v>81.89574</v>
      </c>
      <c r="W1143" s="0" t="n">
        <v>82.90669</v>
      </c>
      <c r="X1143" s="0" t="n">
        <v>87.0212</v>
      </c>
      <c r="Y1143" s="0" t="n">
        <v>100.3586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-2.751443E-010</v>
      </c>
      <c r="AF1143" s="0" t="n">
        <v>4.498766E-010</v>
      </c>
      <c r="AG1143" s="0" t="n">
        <v>-3.077966E-009</v>
      </c>
      <c r="AH1143" s="0" t="n">
        <v>1</v>
      </c>
      <c r="AI1143" s="0" t="n">
        <v>1.028302</v>
      </c>
      <c r="AJ1143" s="0" t="n">
        <v>0</v>
      </c>
      <c r="AK1143" s="0" t="n">
        <v>0</v>
      </c>
      <c r="AL1143" s="0" t="n">
        <v>0</v>
      </c>
      <c r="AM1143" s="0" t="n">
        <v>1</v>
      </c>
    </row>
    <row r="1144" customFormat="false" ht="12.75" hidden="false" customHeight="false" outlineLevel="0" collapsed="false">
      <c r="A1144" s="0" t="n">
        <v>697.1451</v>
      </c>
      <c r="B1144" s="0" t="n">
        <v>3.319388</v>
      </c>
      <c r="C1144" s="0" t="n">
        <v>2.381895</v>
      </c>
      <c r="D1144" s="0" t="n">
        <v>2.098435</v>
      </c>
      <c r="E1144" s="0" t="n">
        <v>-0.2877856</v>
      </c>
      <c r="F1144" s="0" t="n">
        <v>-0.05713649</v>
      </c>
      <c r="G1144" s="0" t="n">
        <v>0.05356753</v>
      </c>
      <c r="H1144" s="0" t="n">
        <v>0.954487</v>
      </c>
      <c r="I1144" s="0" t="n">
        <v>0.1909379</v>
      </c>
      <c r="J1144" s="0" t="n">
        <v>-0.1348534</v>
      </c>
      <c r="K1144" s="0" t="n">
        <v>0.7141688</v>
      </c>
      <c r="L1144" s="0" t="n">
        <v>0.1433732</v>
      </c>
      <c r="M1144" s="0" t="n">
        <v>0.6717303</v>
      </c>
      <c r="N1144" s="0" t="n">
        <v>1</v>
      </c>
      <c r="O1144" s="0" t="n">
        <v>0.000415802</v>
      </c>
      <c r="P1144" s="0" t="n">
        <v>0.0002145767</v>
      </c>
      <c r="Q1144" s="0" t="n">
        <v>0.0001702309</v>
      </c>
      <c r="R1144" s="0" t="n">
        <v>84.43243</v>
      </c>
      <c r="S1144" s="0" t="n">
        <v>46.29475</v>
      </c>
      <c r="T1144" s="0" t="n">
        <v>12.62305</v>
      </c>
      <c r="U1144" s="0" t="n">
        <v>50.23685</v>
      </c>
      <c r="V1144" s="0" t="n">
        <v>82.16725</v>
      </c>
      <c r="W1144" s="0" t="n">
        <v>83.23502</v>
      </c>
      <c r="X1144" s="0" t="n">
        <v>87.40934</v>
      </c>
      <c r="Y1144" s="0" t="n">
        <v>100.656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9.481145E-010</v>
      </c>
      <c r="AF1144" s="0" t="n">
        <v>4.080344E-009</v>
      </c>
      <c r="AG1144" s="0" t="n">
        <v>-4.86464E-008</v>
      </c>
      <c r="AH1144" s="0" t="n">
        <v>1</v>
      </c>
      <c r="AI1144" s="0" t="n">
        <v>1.027401</v>
      </c>
      <c r="AJ1144" s="0" t="n">
        <v>0</v>
      </c>
      <c r="AK1144" s="0" t="n">
        <v>0</v>
      </c>
      <c r="AL1144" s="0" t="n">
        <v>0</v>
      </c>
      <c r="AM1144" s="0" t="n">
        <v>1</v>
      </c>
    </row>
    <row r="1145" customFormat="false" ht="12.75" hidden="false" customHeight="false" outlineLevel="0" collapsed="false">
      <c r="A1145" s="0" t="n">
        <v>697.1955</v>
      </c>
      <c r="B1145" s="0" t="n">
        <v>3.322657</v>
      </c>
      <c r="C1145" s="0" t="n">
        <v>2.384984</v>
      </c>
      <c r="D1145" s="0" t="n">
        <v>2.099291</v>
      </c>
      <c r="E1145" s="0" t="n">
        <v>-0.2877856</v>
      </c>
      <c r="F1145" s="0" t="n">
        <v>-0.05713651</v>
      </c>
      <c r="G1145" s="0" t="n">
        <v>0.05356752</v>
      </c>
      <c r="H1145" s="0" t="n">
        <v>0.954487</v>
      </c>
      <c r="I1145" s="0" t="n">
        <v>0.1946035</v>
      </c>
      <c r="J1145" s="0" t="n">
        <v>-0.1349564</v>
      </c>
      <c r="K1145" s="0" t="n">
        <v>0.7140728</v>
      </c>
      <c r="L1145" s="0" t="n">
        <v>0.1434495</v>
      </c>
      <c r="M1145" s="0" t="n">
        <v>0.6717954</v>
      </c>
      <c r="N1145" s="0" t="n">
        <v>1</v>
      </c>
      <c r="O1145" s="0" t="n">
        <v>0.00035429</v>
      </c>
      <c r="P1145" s="0" t="n">
        <v>0.0001547337</v>
      </c>
      <c r="Q1145" s="0" t="n">
        <v>0.00015378</v>
      </c>
      <c r="R1145" s="0" t="n">
        <v>86.32903</v>
      </c>
      <c r="S1145" s="0" t="n">
        <v>47.34076</v>
      </c>
      <c r="T1145" s="0" t="n">
        <v>12.9462</v>
      </c>
      <c r="U1145" s="0" t="n">
        <v>51.32788</v>
      </c>
      <c r="V1145" s="0" t="n">
        <v>83.91376</v>
      </c>
      <c r="W1145" s="0" t="n">
        <v>85.03185</v>
      </c>
      <c r="X1145" s="0" t="n">
        <v>89.35847</v>
      </c>
      <c r="Y1145" s="0" t="n">
        <v>102.7589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4.211792E-010</v>
      </c>
      <c r="AF1145" s="0" t="n">
        <v>-1.062869E-009</v>
      </c>
      <c r="AG1145" s="0" t="n">
        <v>-1.91782E-008</v>
      </c>
      <c r="AH1145" s="0" t="n">
        <v>1</v>
      </c>
      <c r="AI1145" s="0" t="n">
        <v>1.019198</v>
      </c>
      <c r="AJ1145" s="0" t="n">
        <v>0</v>
      </c>
      <c r="AK1145" s="0" t="n">
        <v>0</v>
      </c>
      <c r="AL1145" s="0" t="n">
        <v>0</v>
      </c>
      <c r="AM1145" s="0" t="n">
        <v>1</v>
      </c>
    </row>
    <row r="1146" customFormat="false" ht="12.75" hidden="false" customHeight="false" outlineLevel="0" collapsed="false">
      <c r="A1146" s="0" t="n">
        <v>697.245</v>
      </c>
      <c r="B1146" s="0" t="n">
        <v>3.324963</v>
      </c>
      <c r="C1146" s="0" t="n">
        <v>2.387136</v>
      </c>
      <c r="D1146" s="0" t="n">
        <v>2.099889</v>
      </c>
      <c r="E1146" s="0" t="n">
        <v>-0.2877856</v>
      </c>
      <c r="F1146" s="0" t="n">
        <v>-0.05713649</v>
      </c>
      <c r="G1146" s="0" t="n">
        <v>0.05356752</v>
      </c>
      <c r="H1146" s="0" t="n">
        <v>0.954487</v>
      </c>
      <c r="I1146" s="0" t="n">
        <v>0.1984562</v>
      </c>
      <c r="J1146" s="0" t="n">
        <v>-0.1350588</v>
      </c>
      <c r="K1146" s="0" t="n">
        <v>0.7139801</v>
      </c>
      <c r="L1146" s="0" t="n">
        <v>0.1435265</v>
      </c>
      <c r="M1146" s="0" t="n">
        <v>0.6718569</v>
      </c>
      <c r="N1146" s="0" t="n">
        <v>1</v>
      </c>
      <c r="O1146" s="0" t="n">
        <v>0.0002286434</v>
      </c>
      <c r="P1146" s="0" t="n">
        <v>0.0001146793</v>
      </c>
      <c r="Q1146" s="0" t="n">
        <v>9.465218E-005</v>
      </c>
      <c r="R1146" s="0" t="n">
        <v>85.09277</v>
      </c>
      <c r="S1146" s="0" t="n">
        <v>46.66583</v>
      </c>
      <c r="T1146" s="0" t="n">
        <v>12.81402</v>
      </c>
      <c r="U1146" s="0" t="n">
        <v>50.55077</v>
      </c>
      <c r="V1146" s="0" t="n">
        <v>82.62192</v>
      </c>
      <c r="W1146" s="0" t="n">
        <v>83.73648</v>
      </c>
      <c r="X1146" s="0" t="n">
        <v>88.06621</v>
      </c>
      <c r="Y1146" s="0" t="n">
        <v>101.1489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1.638622E-010</v>
      </c>
      <c r="AF1146" s="0" t="n">
        <v>4.45506E-009</v>
      </c>
      <c r="AG1146" s="0" t="n">
        <v>-1.482899E-008</v>
      </c>
      <c r="AH1146" s="0" t="n">
        <v>0.9999999</v>
      </c>
      <c r="AI1146" s="0" t="n">
        <v>1.019798</v>
      </c>
      <c r="AJ1146" s="0" t="n">
        <v>0</v>
      </c>
      <c r="AK1146" s="0" t="n">
        <v>0</v>
      </c>
      <c r="AL1146" s="0" t="n">
        <v>0</v>
      </c>
      <c r="AM1146" s="0" t="n">
        <v>1</v>
      </c>
    </row>
    <row r="1147" customFormat="false" ht="12.75" hidden="false" customHeight="false" outlineLevel="0" collapsed="false">
      <c r="A1147" s="0" t="n">
        <v>697.2955</v>
      </c>
      <c r="B1147" s="0" t="n">
        <v>3.331963</v>
      </c>
      <c r="C1147" s="0" t="n">
        <v>2.394193</v>
      </c>
      <c r="D1147" s="0" t="n">
        <v>2.10181</v>
      </c>
      <c r="E1147" s="0" t="n">
        <v>-0.2877856</v>
      </c>
      <c r="F1147" s="0" t="n">
        <v>-0.0571365</v>
      </c>
      <c r="G1147" s="0" t="n">
        <v>0.05356757</v>
      </c>
      <c r="H1147" s="0" t="n">
        <v>0.954487</v>
      </c>
      <c r="I1147" s="0" t="n">
        <v>0.2087592</v>
      </c>
      <c r="J1147" s="0" t="n">
        <v>-0.1351896</v>
      </c>
      <c r="K1147" s="0" t="n">
        <v>0.7138709</v>
      </c>
      <c r="L1147" s="0" t="n">
        <v>0.1436291</v>
      </c>
      <c r="M1147" s="0" t="n">
        <v>0.6719248</v>
      </c>
      <c r="N1147" s="0" t="n">
        <v>1</v>
      </c>
      <c r="O1147" s="0" t="n">
        <v>0.0008275509</v>
      </c>
      <c r="P1147" s="0" t="n">
        <v>0.0004096031</v>
      </c>
      <c r="Q1147" s="0" t="n">
        <v>0.0003445148</v>
      </c>
      <c r="R1147" s="0" t="n">
        <v>85.54906</v>
      </c>
      <c r="S1147" s="0" t="n">
        <v>46.96206</v>
      </c>
      <c r="T1147" s="0" t="n">
        <v>12.8848</v>
      </c>
      <c r="U1147" s="0" t="n">
        <v>50.82933</v>
      </c>
      <c r="V1147" s="0" t="n">
        <v>82.97208</v>
      </c>
      <c r="W1147" s="0" t="n">
        <v>84.09965</v>
      </c>
      <c r="X1147" s="0" t="n">
        <v>88.51092</v>
      </c>
      <c r="Y1147" s="0" t="n">
        <v>101.514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1.372164E-010</v>
      </c>
      <c r="AF1147" s="0" t="n">
        <v>9.350021E-009</v>
      </c>
      <c r="AG1147" s="0" t="n">
        <v>6.000774E-008</v>
      </c>
      <c r="AH1147" s="0" t="n">
        <v>1</v>
      </c>
      <c r="AI1147" s="0" t="n">
        <v>1.051916</v>
      </c>
      <c r="AJ1147" s="0" t="n">
        <v>0</v>
      </c>
      <c r="AK1147" s="0" t="n">
        <v>0</v>
      </c>
      <c r="AL1147" s="0" t="n">
        <v>0</v>
      </c>
      <c r="AM1147" s="0" t="n">
        <v>1</v>
      </c>
    </row>
    <row r="1148" customFormat="false" ht="12.75" hidden="false" customHeight="false" outlineLevel="0" collapsed="false">
      <c r="A1148" s="0" t="n">
        <v>697.3451</v>
      </c>
      <c r="B1148" s="0" t="n">
        <v>3.337384</v>
      </c>
      <c r="C1148" s="0" t="n">
        <v>2.399185</v>
      </c>
      <c r="D1148" s="0" t="n">
        <v>2.103205</v>
      </c>
      <c r="E1148" s="0" t="n">
        <v>-0.2877856</v>
      </c>
      <c r="F1148" s="0" t="n">
        <v>-0.05713651</v>
      </c>
      <c r="G1148" s="0" t="n">
        <v>0.05356758</v>
      </c>
      <c r="H1148" s="0" t="n">
        <v>0.954487</v>
      </c>
      <c r="I1148" s="0" t="n">
        <v>0.2143474</v>
      </c>
      <c r="J1148" s="0" t="n">
        <v>-0.135345</v>
      </c>
      <c r="K1148" s="0" t="n">
        <v>0.7137422</v>
      </c>
      <c r="L1148" s="0" t="n">
        <v>0.1437512</v>
      </c>
      <c r="M1148" s="0" t="n">
        <v>0.6720041</v>
      </c>
      <c r="N1148" s="0" t="n">
        <v>1</v>
      </c>
      <c r="O1148" s="0" t="n">
        <v>0.0004589558</v>
      </c>
      <c r="P1148" s="0" t="n">
        <v>0.0002195835</v>
      </c>
      <c r="Q1148" s="0" t="n">
        <v>0.0001935959</v>
      </c>
      <c r="R1148" s="0" t="n">
        <v>86.21471</v>
      </c>
      <c r="S1148" s="0" t="n">
        <v>47.36329</v>
      </c>
      <c r="T1148" s="0" t="n">
        <v>13.10809</v>
      </c>
      <c r="U1148" s="0" t="n">
        <v>51.16833</v>
      </c>
      <c r="V1148" s="0" t="n">
        <v>83.44299</v>
      </c>
      <c r="W1148" s="0" t="n">
        <v>84.60047</v>
      </c>
      <c r="X1148" s="0" t="n">
        <v>89.16656</v>
      </c>
      <c r="Y1148" s="0" t="n">
        <v>102.0199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1.712937E-010</v>
      </c>
      <c r="AF1148" s="0" t="n">
        <v>7.427347E-010</v>
      </c>
      <c r="AG1148" s="0" t="n">
        <v>1.784037E-008</v>
      </c>
      <c r="AH1148" s="0" t="n">
        <v>0.9999999</v>
      </c>
      <c r="AI1148" s="0" t="n">
        <v>1.026768</v>
      </c>
      <c r="AJ1148" s="0" t="n">
        <v>0</v>
      </c>
      <c r="AK1148" s="0" t="n">
        <v>0</v>
      </c>
      <c r="AL1148" s="0" t="n">
        <v>0</v>
      </c>
      <c r="AM1148" s="0" t="n">
        <v>1</v>
      </c>
    </row>
    <row r="1149" customFormat="false" ht="12.75" hidden="false" customHeight="false" outlineLevel="0" collapsed="false">
      <c r="A1149" s="0" t="n">
        <v>697.3955</v>
      </c>
      <c r="B1149" s="0" t="n">
        <v>3.339112</v>
      </c>
      <c r="C1149" s="0" t="n">
        <v>2.400615</v>
      </c>
      <c r="D1149" s="0" t="n">
        <v>2.10367</v>
      </c>
      <c r="E1149" s="0" t="n">
        <v>-0.2877856</v>
      </c>
      <c r="F1149" s="0" t="n">
        <v>-0.0571365</v>
      </c>
      <c r="G1149" s="0" t="n">
        <v>0.05356757</v>
      </c>
      <c r="H1149" s="0" t="n">
        <v>0.954487</v>
      </c>
      <c r="I1149" s="0" t="n">
        <v>0.214699</v>
      </c>
      <c r="J1149" s="0" t="n">
        <v>-0.1354874</v>
      </c>
      <c r="K1149" s="0" t="n">
        <v>0.713622</v>
      </c>
      <c r="L1149" s="0" t="n">
        <v>0.1438621</v>
      </c>
      <c r="M1149" s="0" t="n">
        <v>0.6720793</v>
      </c>
      <c r="N1149" s="0" t="n">
        <v>1</v>
      </c>
      <c r="O1149" s="0" t="n">
        <v>2.121925E-005</v>
      </c>
      <c r="P1149" s="0" t="n">
        <v>1.907349E-006</v>
      </c>
      <c r="Q1149" s="0" t="n">
        <v>1.049042E-005</v>
      </c>
      <c r="R1149" s="0" t="n">
        <v>88.19777</v>
      </c>
      <c r="S1149" s="0" t="n">
        <v>48.44485</v>
      </c>
      <c r="T1149" s="0" t="n">
        <v>13.58563</v>
      </c>
      <c r="U1149" s="0" t="n">
        <v>52.25408</v>
      </c>
      <c r="V1149" s="0" t="n">
        <v>85.22451</v>
      </c>
      <c r="W1149" s="0" t="n">
        <v>86.43037</v>
      </c>
      <c r="X1149" s="0" t="n">
        <v>91.2065</v>
      </c>
      <c r="Y1149" s="0" t="n">
        <v>104.1641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-2.356146E-009</v>
      </c>
      <c r="AF1149" s="0" t="n">
        <v>-6.612608E-009</v>
      </c>
      <c r="AG1149" s="0" t="n">
        <v>-8.168576E-009</v>
      </c>
      <c r="AH1149" s="0" t="n">
        <v>0.9999998</v>
      </c>
      <c r="AI1149" s="0" t="n">
        <v>1.001641</v>
      </c>
      <c r="AJ1149" s="0" t="n">
        <v>0</v>
      </c>
      <c r="AK1149" s="0" t="n">
        <v>0</v>
      </c>
      <c r="AL1149" s="0" t="n">
        <v>0</v>
      </c>
      <c r="AM1149" s="0" t="n">
        <v>1</v>
      </c>
    </row>
    <row r="1150" customFormat="false" ht="12.75" hidden="false" customHeight="false" outlineLevel="0" collapsed="false">
      <c r="A1150" s="0" t="n">
        <v>697.4449</v>
      </c>
      <c r="B1150" s="0" t="n">
        <v>3.339119</v>
      </c>
      <c r="C1150" s="0" t="n">
        <v>2.400616</v>
      </c>
      <c r="D1150" s="0" t="n">
        <v>2.103674</v>
      </c>
      <c r="E1150" s="0" t="n">
        <v>-0.2877856</v>
      </c>
      <c r="F1150" s="0" t="n">
        <v>-0.05713649</v>
      </c>
      <c r="G1150" s="0" t="n">
        <v>0.05356756</v>
      </c>
      <c r="H1150" s="0" t="n">
        <v>0.954487</v>
      </c>
      <c r="I1150" s="0" t="n">
        <v>0.214699</v>
      </c>
      <c r="J1150" s="0" t="n">
        <v>-0.1355979</v>
      </c>
      <c r="K1150" s="0" t="n">
        <v>0.7135273</v>
      </c>
      <c r="L1150" s="0" t="n">
        <v>0.1439475</v>
      </c>
      <c r="M1150" s="0" t="n">
        <v>0.6721393</v>
      </c>
      <c r="N1150" s="0" t="n">
        <v>1</v>
      </c>
      <c r="O1150" s="0" t="n">
        <v>0</v>
      </c>
      <c r="P1150" s="0" t="n">
        <v>0</v>
      </c>
      <c r="Q1150" s="0" t="n">
        <v>0</v>
      </c>
      <c r="R1150" s="0" t="n">
        <v>86.7235</v>
      </c>
      <c r="S1150" s="0" t="n">
        <v>47.61502</v>
      </c>
      <c r="T1150" s="0" t="n">
        <v>13.4482</v>
      </c>
      <c r="U1150" s="0" t="n">
        <v>51.33154</v>
      </c>
      <c r="V1150" s="0" t="n">
        <v>83.75355</v>
      </c>
      <c r="W1150" s="0" t="n">
        <v>84.94917</v>
      </c>
      <c r="X1150" s="0" t="n">
        <v>89.68652</v>
      </c>
      <c r="Y1150" s="0" t="n">
        <v>102.3617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2.104061E-009</v>
      </c>
      <c r="AF1150" s="0" t="n">
        <v>7.906996E-009</v>
      </c>
      <c r="AG1150" s="0" t="n">
        <v>-9.382355E-009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</row>
    <row r="1151" customFormat="false" ht="12.75" hidden="false" customHeight="false" outlineLevel="0" collapsed="false">
      <c r="A1151" s="0" t="n">
        <v>697.4954</v>
      </c>
      <c r="B1151" s="0" t="n">
        <v>3.339119</v>
      </c>
      <c r="C1151" s="0" t="n">
        <v>2.400616</v>
      </c>
      <c r="D1151" s="0" t="n">
        <v>2.103674</v>
      </c>
      <c r="E1151" s="0" t="n">
        <v>-0.2877856</v>
      </c>
      <c r="F1151" s="0" t="n">
        <v>-0.05713652</v>
      </c>
      <c r="G1151" s="0" t="n">
        <v>0.05356761</v>
      </c>
      <c r="H1151" s="0" t="n">
        <v>0.954487</v>
      </c>
      <c r="I1151" s="0" t="n">
        <v>0.214699</v>
      </c>
      <c r="J1151" s="0" t="n">
        <v>-0.1356834</v>
      </c>
      <c r="K1151" s="0" t="n">
        <v>0.7134538</v>
      </c>
      <c r="L1151" s="0" t="n">
        <v>0.1440136</v>
      </c>
      <c r="M1151" s="0" t="n">
        <v>0.6721858</v>
      </c>
      <c r="N1151" s="0" t="n">
        <v>1</v>
      </c>
      <c r="O1151" s="0" t="n">
        <v>0</v>
      </c>
      <c r="P1151" s="0" t="n">
        <v>0</v>
      </c>
      <c r="Q1151" s="0" t="n">
        <v>0</v>
      </c>
      <c r="R1151" s="0" t="n">
        <v>88.31656</v>
      </c>
      <c r="S1151" s="0" t="n">
        <v>48.48506</v>
      </c>
      <c r="T1151" s="0" t="n">
        <v>13.71292</v>
      </c>
      <c r="U1151" s="0" t="n">
        <v>52.26539</v>
      </c>
      <c r="V1151" s="0" t="n">
        <v>85.28454</v>
      </c>
      <c r="W1151" s="0" t="n">
        <v>86.50377</v>
      </c>
      <c r="X1151" s="0" t="n">
        <v>91.33566</v>
      </c>
      <c r="Y1151" s="0" t="n">
        <v>104.2316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2.579956E-009</v>
      </c>
      <c r="AF1151" s="0" t="n">
        <v>-2.496999E-010</v>
      </c>
      <c r="AG1151" s="0" t="n">
        <v>4.288486E-008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</row>
    <row r="1152" customFormat="false" ht="12.75" hidden="false" customHeight="false" outlineLevel="0" collapsed="false">
      <c r="A1152" s="0" t="n">
        <v>697.5449</v>
      </c>
      <c r="B1152" s="0" t="n">
        <v>3.339119</v>
      </c>
      <c r="C1152" s="0" t="n">
        <v>2.400616</v>
      </c>
      <c r="D1152" s="0" t="n">
        <v>2.103674</v>
      </c>
      <c r="E1152" s="0" t="n">
        <v>-0.2877856</v>
      </c>
      <c r="F1152" s="0" t="n">
        <v>-0.05713654</v>
      </c>
      <c r="G1152" s="0" t="n">
        <v>0.05356769</v>
      </c>
      <c r="H1152" s="0" t="n">
        <v>0.954487</v>
      </c>
      <c r="I1152" s="0" t="n">
        <v>0.214699</v>
      </c>
      <c r="J1152" s="0" t="n">
        <v>-0.1357497</v>
      </c>
      <c r="K1152" s="0" t="n">
        <v>0.713397</v>
      </c>
      <c r="L1152" s="0" t="n">
        <v>0.1440646</v>
      </c>
      <c r="M1152" s="0" t="n">
        <v>0.6722218</v>
      </c>
      <c r="N1152" s="0" t="n">
        <v>1</v>
      </c>
      <c r="O1152" s="0" t="n">
        <v>0</v>
      </c>
      <c r="P1152" s="0" t="n">
        <v>0</v>
      </c>
      <c r="Q1152" s="0" t="n">
        <v>0</v>
      </c>
      <c r="R1152" s="0" t="n">
        <v>86.74214</v>
      </c>
      <c r="S1152" s="0" t="n">
        <v>47.61993</v>
      </c>
      <c r="T1152" s="0" t="n">
        <v>13.47142</v>
      </c>
      <c r="U1152" s="0" t="n">
        <v>51.33213</v>
      </c>
      <c r="V1152" s="0" t="n">
        <v>83.76289</v>
      </c>
      <c r="W1152" s="0" t="n">
        <v>84.96077</v>
      </c>
      <c r="X1152" s="0" t="n">
        <v>89.70771</v>
      </c>
      <c r="Y1152" s="0" t="n">
        <v>102.3717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2.552277E-009</v>
      </c>
      <c r="AF1152" s="0" t="n">
        <v>1.535914E-009</v>
      </c>
      <c r="AG1152" s="0" t="n">
        <v>7.87968E-008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</row>
    <row r="1153" customFormat="false" ht="12.75" hidden="false" customHeight="false" outlineLevel="0" collapsed="false">
      <c r="A1153" s="0" t="n">
        <v>697.5953</v>
      </c>
      <c r="B1153" s="0" t="n">
        <v>3.339119</v>
      </c>
      <c r="C1153" s="0" t="n">
        <v>2.400616</v>
      </c>
      <c r="D1153" s="0" t="n">
        <v>2.103674</v>
      </c>
      <c r="E1153" s="0" t="n">
        <v>-0.2877856</v>
      </c>
      <c r="F1153" s="0" t="n">
        <v>-0.05713653</v>
      </c>
      <c r="G1153" s="0" t="n">
        <v>0.05356767</v>
      </c>
      <c r="H1153" s="0" t="n">
        <v>0.954487</v>
      </c>
      <c r="I1153" s="0" t="n">
        <v>0.214699</v>
      </c>
      <c r="J1153" s="0" t="n">
        <v>-0.1358009</v>
      </c>
      <c r="K1153" s="0" t="n">
        <v>0.7133532</v>
      </c>
      <c r="L1153" s="0" t="n">
        <v>0.1441042</v>
      </c>
      <c r="M1153" s="0" t="n">
        <v>0.6722496</v>
      </c>
      <c r="N1153" s="0" t="n">
        <v>1</v>
      </c>
      <c r="O1153" s="0" t="n">
        <v>0</v>
      </c>
      <c r="P1153" s="0" t="n">
        <v>0</v>
      </c>
      <c r="Q1153" s="0" t="n">
        <v>0</v>
      </c>
      <c r="R1153" s="0" t="n">
        <v>88.31977</v>
      </c>
      <c r="S1153" s="0" t="n">
        <v>48.48586</v>
      </c>
      <c r="T1153" s="0" t="n">
        <v>13.71693</v>
      </c>
      <c r="U1153" s="0" t="n">
        <v>52.26546</v>
      </c>
      <c r="V1153" s="0" t="n">
        <v>85.28602</v>
      </c>
      <c r="W1153" s="0" t="n">
        <v>86.50576</v>
      </c>
      <c r="X1153" s="0" t="n">
        <v>91.33922</v>
      </c>
      <c r="Y1153" s="0" t="n">
        <v>104.2332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-2.445696E-009</v>
      </c>
      <c r="AF1153" s="0" t="n">
        <v>-3.1517E-009</v>
      </c>
      <c r="AG1153" s="0" t="n">
        <v>-1.326758E-008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</row>
    <row r="1154" customFormat="false" ht="12.75" hidden="false" customHeight="false" outlineLevel="0" collapsed="false">
      <c r="A1154" s="0" t="n">
        <v>697.6457</v>
      </c>
      <c r="B1154" s="0" t="n">
        <v>3.339119</v>
      </c>
      <c r="C1154" s="0" t="n">
        <v>2.400616</v>
      </c>
      <c r="D1154" s="0" t="n">
        <v>2.103674</v>
      </c>
      <c r="E1154" s="0" t="n">
        <v>-0.2877856</v>
      </c>
      <c r="F1154" s="0" t="n">
        <v>-0.05713653</v>
      </c>
      <c r="G1154" s="0" t="n">
        <v>0.05356769</v>
      </c>
      <c r="H1154" s="0" t="n">
        <v>0.954487</v>
      </c>
      <c r="I1154" s="0" t="n">
        <v>0.214699</v>
      </c>
      <c r="J1154" s="0" t="n">
        <v>-0.1358405</v>
      </c>
      <c r="K1154" s="0" t="n">
        <v>0.7133191</v>
      </c>
      <c r="L1154" s="0" t="n">
        <v>0.1441348</v>
      </c>
      <c r="M1154" s="0" t="n">
        <v>0.6722711</v>
      </c>
      <c r="N1154" s="0" t="n">
        <v>1</v>
      </c>
      <c r="O1154" s="0" t="n">
        <v>0</v>
      </c>
      <c r="P1154" s="0" t="n">
        <v>0</v>
      </c>
      <c r="Q1154" s="0" t="n">
        <v>0</v>
      </c>
      <c r="R1154" s="0" t="n">
        <v>88.31987</v>
      </c>
      <c r="S1154" s="0" t="n">
        <v>48.48587</v>
      </c>
      <c r="T1154" s="0" t="n">
        <v>13.71701</v>
      </c>
      <c r="U1154" s="0" t="n">
        <v>52.26546</v>
      </c>
      <c r="V1154" s="0" t="n">
        <v>85.28605</v>
      </c>
      <c r="W1154" s="0" t="n">
        <v>86.50579</v>
      </c>
      <c r="X1154" s="0" t="n">
        <v>91.33927</v>
      </c>
      <c r="Y1154" s="0" t="n">
        <v>104.2332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1.457532E-009</v>
      </c>
      <c r="AF1154" s="0" t="n">
        <v>1.440465E-009</v>
      </c>
      <c r="AG1154" s="0" t="n">
        <v>2.271214E-008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</row>
    <row r="1155" customFormat="false" ht="12.75" hidden="false" customHeight="false" outlineLevel="0" collapsed="false">
      <c r="A1155" s="0" t="n">
        <v>697.6953</v>
      </c>
      <c r="B1155" s="0" t="n">
        <v>3.339119</v>
      </c>
      <c r="C1155" s="0" t="n">
        <v>2.400616</v>
      </c>
      <c r="D1155" s="0" t="n">
        <v>2.103674</v>
      </c>
      <c r="E1155" s="0" t="n">
        <v>-0.2877857</v>
      </c>
      <c r="F1155" s="0" t="n">
        <v>-0.05713654</v>
      </c>
      <c r="G1155" s="0" t="n">
        <v>0.05356771</v>
      </c>
      <c r="H1155" s="0" t="n">
        <v>0.954487</v>
      </c>
      <c r="I1155" s="0" t="n">
        <v>0.214699</v>
      </c>
      <c r="J1155" s="0" t="n">
        <v>-0.1358712</v>
      </c>
      <c r="K1155" s="0" t="n">
        <v>0.7132927</v>
      </c>
      <c r="L1155" s="0" t="n">
        <v>0.1441584</v>
      </c>
      <c r="M1155" s="0" t="n">
        <v>0.6722878</v>
      </c>
      <c r="N1155" s="0" t="n">
        <v>1</v>
      </c>
      <c r="O1155" s="0" t="n">
        <v>0</v>
      </c>
      <c r="P1155" s="0" t="n">
        <v>0</v>
      </c>
      <c r="Q1155" s="0" t="n">
        <v>0</v>
      </c>
      <c r="R1155" s="0" t="n">
        <v>86.74273</v>
      </c>
      <c r="S1155" s="0" t="n">
        <v>47.62006</v>
      </c>
      <c r="T1155" s="0" t="n">
        <v>13.47207</v>
      </c>
      <c r="U1155" s="0" t="n">
        <v>51.33215</v>
      </c>
      <c r="V1155" s="0" t="n">
        <v>83.76308</v>
      </c>
      <c r="W1155" s="0" t="n">
        <v>84.96104</v>
      </c>
      <c r="X1155" s="0" t="n">
        <v>89.70821</v>
      </c>
      <c r="Y1155" s="0" t="n">
        <v>102.3719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7.696127E-010</v>
      </c>
      <c r="AF1155" s="0" t="n">
        <v>1.654639E-009</v>
      </c>
      <c r="AG1155" s="0" t="n">
        <v>6.165913E-009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</row>
    <row r="1156" customFormat="false" ht="12.75" hidden="false" customHeight="false" outlineLevel="0" collapsed="false">
      <c r="A1156" s="0" t="n">
        <v>697.7457</v>
      </c>
      <c r="B1156" s="0" t="n">
        <v>3.339119</v>
      </c>
      <c r="C1156" s="0" t="n">
        <v>2.400616</v>
      </c>
      <c r="D1156" s="0" t="n">
        <v>2.103674</v>
      </c>
      <c r="E1156" s="0" t="n">
        <v>-0.2877856</v>
      </c>
      <c r="F1156" s="0" t="n">
        <v>-0.05713652</v>
      </c>
      <c r="G1156" s="0" t="n">
        <v>0.0535677</v>
      </c>
      <c r="H1156" s="0" t="n">
        <v>0.954487</v>
      </c>
      <c r="I1156" s="0" t="n">
        <v>0.214699</v>
      </c>
      <c r="J1156" s="0" t="n">
        <v>-0.135895</v>
      </c>
      <c r="K1156" s="0" t="n">
        <v>0.7132723</v>
      </c>
      <c r="L1156" s="0" t="n">
        <v>0.1441767</v>
      </c>
      <c r="M1156" s="0" t="n">
        <v>0.6723008</v>
      </c>
      <c r="N1156" s="0" t="n">
        <v>1</v>
      </c>
      <c r="O1156" s="0" t="n">
        <v>0</v>
      </c>
      <c r="P1156" s="0" t="n">
        <v>0</v>
      </c>
      <c r="Q1156" s="0" t="n">
        <v>0</v>
      </c>
      <c r="R1156" s="0" t="n">
        <v>88.31987</v>
      </c>
      <c r="S1156" s="0" t="n">
        <v>48.48588</v>
      </c>
      <c r="T1156" s="0" t="n">
        <v>13.71701</v>
      </c>
      <c r="U1156" s="0" t="n">
        <v>52.26546</v>
      </c>
      <c r="V1156" s="0" t="n">
        <v>85.28605</v>
      </c>
      <c r="W1156" s="0" t="n">
        <v>86.50579</v>
      </c>
      <c r="X1156" s="0" t="n">
        <v>91.33927</v>
      </c>
      <c r="Y1156" s="0" t="n">
        <v>104.2332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-2.621379E-009</v>
      </c>
      <c r="AF1156" s="0" t="n">
        <v>-2.598638E-009</v>
      </c>
      <c r="AG1156" s="0" t="n">
        <v>-1.479712E-008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</row>
    <row r="1157" customFormat="false" ht="12.75" hidden="false" customHeight="false" outlineLevel="0" collapsed="false">
      <c r="A1157" s="0" t="n">
        <v>697.7953</v>
      </c>
      <c r="B1157" s="0" t="n">
        <v>3.341911</v>
      </c>
      <c r="C1157" s="0" t="n">
        <v>2.403834</v>
      </c>
      <c r="D1157" s="0" t="n">
        <v>2.10449</v>
      </c>
      <c r="E1157" s="0" t="n">
        <v>-0.2877856</v>
      </c>
      <c r="F1157" s="0" t="n">
        <v>-0.05713652</v>
      </c>
      <c r="G1157" s="0" t="n">
        <v>0.0535677</v>
      </c>
      <c r="H1157" s="0" t="n">
        <v>0.954487</v>
      </c>
      <c r="I1157" s="0" t="n">
        <v>0.2241656</v>
      </c>
      <c r="J1157" s="0" t="n">
        <v>-0.1359265</v>
      </c>
      <c r="K1157" s="0" t="n">
        <v>0.7132483</v>
      </c>
      <c r="L1157" s="0" t="n">
        <v>0.1442024</v>
      </c>
      <c r="M1157" s="0" t="n">
        <v>0.6723143</v>
      </c>
      <c r="N1157" s="0" t="n">
        <v>1</v>
      </c>
      <c r="O1157" s="0" t="n">
        <v>0.000837326</v>
      </c>
      <c r="P1157" s="0" t="n">
        <v>0.0005185604</v>
      </c>
      <c r="Q1157" s="0" t="n">
        <v>0.0003237724</v>
      </c>
      <c r="R1157" s="0" t="n">
        <v>82.0602</v>
      </c>
      <c r="S1157" s="0" t="n">
        <v>45.06155</v>
      </c>
      <c r="T1157" s="0" t="n">
        <v>12.73529</v>
      </c>
      <c r="U1157" s="0" t="n">
        <v>48.5734</v>
      </c>
      <c r="V1157" s="0" t="n">
        <v>79.23866</v>
      </c>
      <c r="W1157" s="0" t="n">
        <v>80.37067</v>
      </c>
      <c r="X1157" s="0" t="n">
        <v>84.86135</v>
      </c>
      <c r="Y1157" s="0" t="n">
        <v>96.83183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-7.36857E-010</v>
      </c>
      <c r="AF1157" s="0" t="n">
        <v>-8.163012E-009</v>
      </c>
      <c r="AG1157" s="0" t="n">
        <v>-1.439903E-008</v>
      </c>
      <c r="AH1157" s="0" t="n">
        <v>1</v>
      </c>
      <c r="AI1157" s="0" t="n">
        <v>1.044092</v>
      </c>
      <c r="AJ1157" s="0" t="n">
        <v>0</v>
      </c>
      <c r="AK1157" s="0" t="n">
        <v>0</v>
      </c>
      <c r="AL1157" s="0" t="n">
        <v>0</v>
      </c>
      <c r="AM1157" s="0" t="n">
        <v>1</v>
      </c>
    </row>
    <row r="1158" customFormat="false" ht="12.75" hidden="false" customHeight="false" outlineLevel="0" collapsed="false">
      <c r="A1158" s="0" t="n">
        <v>697.8457</v>
      </c>
      <c r="B1158" s="0" t="n">
        <v>3.353808</v>
      </c>
      <c r="C1158" s="0" t="n">
        <v>2.415715</v>
      </c>
      <c r="D1158" s="0" t="n">
        <v>2.107533</v>
      </c>
      <c r="E1158" s="0" t="n">
        <v>-0.2877856</v>
      </c>
      <c r="F1158" s="0" t="n">
        <v>-0.05713651</v>
      </c>
      <c r="G1158" s="0" t="n">
        <v>0.0535677</v>
      </c>
      <c r="H1158" s="0" t="n">
        <v>0.954487</v>
      </c>
      <c r="I1158" s="0" t="n">
        <v>0.240661</v>
      </c>
      <c r="J1158" s="0" t="n">
        <v>-0.1360489</v>
      </c>
      <c r="K1158" s="0" t="n">
        <v>0.7131615</v>
      </c>
      <c r="L1158" s="0" t="n">
        <v>0.144305</v>
      </c>
      <c r="M1158" s="0" t="n">
        <v>0.6723596</v>
      </c>
      <c r="N1158" s="0" t="n">
        <v>1</v>
      </c>
      <c r="O1158" s="0" t="n">
        <v>0.001477718</v>
      </c>
      <c r="P1158" s="0" t="n">
        <v>0.0006878376</v>
      </c>
      <c r="Q1158" s="0" t="n">
        <v>0.000639677</v>
      </c>
      <c r="R1158" s="0" t="n">
        <v>89.21204</v>
      </c>
      <c r="S1158" s="0" t="n">
        <v>49.12947</v>
      </c>
      <c r="T1158" s="0" t="n">
        <v>13.88943</v>
      </c>
      <c r="U1158" s="0" t="n">
        <v>52.87615</v>
      </c>
      <c r="V1158" s="0" t="n">
        <v>86.01009</v>
      </c>
      <c r="W1158" s="0" t="n">
        <v>87.24241</v>
      </c>
      <c r="X1158" s="0" t="n">
        <v>92.19484</v>
      </c>
      <c r="Y1158" s="0" t="n">
        <v>104.9742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-1.356378E-010</v>
      </c>
      <c r="AF1158" s="0" t="n">
        <v>1.029753E-009</v>
      </c>
      <c r="AG1158" s="0" t="n">
        <v>1.294698E-010</v>
      </c>
      <c r="AH1158" s="0" t="n">
        <v>1</v>
      </c>
      <c r="AI1158" s="0" t="n">
        <v>1.073586</v>
      </c>
      <c r="AJ1158" s="0" t="n">
        <v>0</v>
      </c>
      <c r="AK1158" s="0" t="n">
        <v>0</v>
      </c>
      <c r="AL1158" s="0" t="n">
        <v>0</v>
      </c>
      <c r="AM1158" s="0" t="n">
        <v>1</v>
      </c>
    </row>
    <row r="1159" customFormat="false" ht="12.75" hidden="false" customHeight="false" outlineLevel="0" collapsed="false">
      <c r="A1159" s="0" t="n">
        <v>697.8952</v>
      </c>
      <c r="B1159" s="0" t="n">
        <v>3.365577</v>
      </c>
      <c r="C1159" s="0" t="n">
        <v>2.427106</v>
      </c>
      <c r="D1159" s="0" t="n">
        <v>2.111633</v>
      </c>
      <c r="E1159" s="0" t="n">
        <v>-0.2877855</v>
      </c>
      <c r="F1159" s="0" t="n">
        <v>-0.05713651</v>
      </c>
      <c r="G1159" s="0" t="n">
        <v>0.05356771</v>
      </c>
      <c r="H1159" s="0" t="n">
        <v>0.954487</v>
      </c>
      <c r="I1159" s="0" t="n">
        <v>0.2538336</v>
      </c>
      <c r="J1159" s="0" t="n">
        <v>-0.1362607</v>
      </c>
      <c r="K1159" s="0" t="n">
        <v>0.7129999</v>
      </c>
      <c r="L1159" s="0" t="n">
        <v>0.1444772</v>
      </c>
      <c r="M1159" s="0" t="n">
        <v>0.6724511</v>
      </c>
      <c r="N1159" s="0" t="n">
        <v>1</v>
      </c>
      <c r="O1159" s="0" t="n">
        <v>0.001432896</v>
      </c>
      <c r="P1159" s="0" t="n">
        <v>0.0005440712</v>
      </c>
      <c r="Q1159" s="0" t="n">
        <v>0.000651598</v>
      </c>
      <c r="R1159" s="0" t="n">
        <v>88.85351</v>
      </c>
      <c r="S1159" s="0" t="n">
        <v>49.05048</v>
      </c>
      <c r="T1159" s="0" t="n">
        <v>14.12848</v>
      </c>
      <c r="U1159" s="0" t="n">
        <v>52.64104</v>
      </c>
      <c r="V1159" s="0" t="n">
        <v>85.36645</v>
      </c>
      <c r="W1159" s="0" t="n">
        <v>86.62682</v>
      </c>
      <c r="X1159" s="0" t="n">
        <v>91.75773</v>
      </c>
      <c r="Y1159" s="0" t="n">
        <v>104.056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1.670825E-009</v>
      </c>
      <c r="AF1159" s="0" t="n">
        <v>1.400032E-010</v>
      </c>
      <c r="AG1159" s="0" t="n">
        <v>2.060288E-008</v>
      </c>
      <c r="AH1159" s="0" t="n">
        <v>1</v>
      </c>
      <c r="AI1159" s="0" t="n">
        <v>1.054735</v>
      </c>
      <c r="AJ1159" s="0" t="n">
        <v>0</v>
      </c>
      <c r="AK1159" s="0" t="n">
        <v>0</v>
      </c>
      <c r="AL1159" s="0" t="n">
        <v>0</v>
      </c>
      <c r="AM1159" s="0" t="n">
        <v>1</v>
      </c>
    </row>
    <row r="1160" customFormat="false" ht="12.75" hidden="false" customHeight="false" outlineLevel="0" collapsed="false">
      <c r="A1160" s="0" t="n">
        <v>697.9457</v>
      </c>
      <c r="B1160" s="0" t="n">
        <v>3.372509</v>
      </c>
      <c r="C1160" s="0" t="n">
        <v>2.433559</v>
      </c>
      <c r="D1160" s="0" t="n">
        <v>2.11392</v>
      </c>
      <c r="E1160" s="0" t="n">
        <v>-0.2877855</v>
      </c>
      <c r="F1160" s="0" t="n">
        <v>-0.05713652</v>
      </c>
      <c r="G1160" s="0" t="n">
        <v>0.05356776</v>
      </c>
      <c r="H1160" s="0" t="n">
        <v>0.954487</v>
      </c>
      <c r="I1160" s="0" t="n">
        <v>0.2605695</v>
      </c>
      <c r="J1160" s="0" t="n">
        <v>-0.1364942</v>
      </c>
      <c r="K1160" s="0" t="n">
        <v>0.7128057</v>
      </c>
      <c r="L1160" s="0" t="n">
        <v>0.1446597</v>
      </c>
      <c r="M1160" s="0" t="n">
        <v>0.6725704</v>
      </c>
      <c r="N1160" s="0" t="n">
        <v>1</v>
      </c>
      <c r="O1160" s="0" t="n">
        <v>0.0009469986</v>
      </c>
      <c r="P1160" s="0" t="n">
        <v>0.0002510548</v>
      </c>
      <c r="Q1160" s="0" t="n">
        <v>0.00045681</v>
      </c>
      <c r="R1160" s="0" t="n">
        <v>89.88486</v>
      </c>
      <c r="S1160" s="0" t="n">
        <v>49.65577</v>
      </c>
      <c r="T1160" s="0" t="n">
        <v>14.02892</v>
      </c>
      <c r="U1160" s="0" t="n">
        <v>53.31023</v>
      </c>
      <c r="V1160" s="0" t="n">
        <v>86.10892</v>
      </c>
      <c r="W1160" s="0" t="n">
        <v>87.42234</v>
      </c>
      <c r="X1160" s="0" t="n">
        <v>92.81785</v>
      </c>
      <c r="Y1160" s="0" t="n">
        <v>104.8223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4.810671E-009</v>
      </c>
      <c r="AF1160" s="0" t="n">
        <v>-2.535081E-009</v>
      </c>
      <c r="AG1160" s="0" t="n">
        <v>5.578002E-008</v>
      </c>
      <c r="AH1160" s="0" t="n">
        <v>1</v>
      </c>
      <c r="AI1160" s="0" t="n">
        <v>1.026537</v>
      </c>
      <c r="AJ1160" s="0" t="n">
        <v>0</v>
      </c>
      <c r="AK1160" s="0" t="n">
        <v>0</v>
      </c>
      <c r="AL1160" s="0" t="n">
        <v>0</v>
      </c>
      <c r="AM1160" s="0" t="n">
        <v>1</v>
      </c>
    </row>
    <row r="1161" customFormat="false" ht="12.75" hidden="false" customHeight="false" outlineLevel="0" collapsed="false">
      <c r="A1161" s="0" t="n">
        <v>697.9951</v>
      </c>
      <c r="B1161" s="0" t="n">
        <v>3.376731</v>
      </c>
      <c r="C1161" s="0" t="n">
        <v>2.437429</v>
      </c>
      <c r="D1161" s="0" t="n">
        <v>2.11531</v>
      </c>
      <c r="E1161" s="0" t="n">
        <v>-0.2877855</v>
      </c>
      <c r="F1161" s="0" t="n">
        <v>-0.05713651</v>
      </c>
      <c r="G1161" s="0" t="n">
        <v>0.05356774</v>
      </c>
      <c r="H1161" s="0" t="n">
        <v>0.954487</v>
      </c>
      <c r="I1161" s="0" t="n">
        <v>0.2661895</v>
      </c>
      <c r="J1161" s="0" t="n">
        <v>-0.1367141</v>
      </c>
      <c r="K1161" s="0" t="n">
        <v>0.7126155</v>
      </c>
      <c r="L1161" s="0" t="n">
        <v>0.1448281</v>
      </c>
      <c r="M1161" s="0" t="n">
        <v>0.672691</v>
      </c>
      <c r="N1161" s="0" t="n">
        <v>1</v>
      </c>
      <c r="O1161" s="0" t="n">
        <v>0.0005102158</v>
      </c>
      <c r="P1161" s="0" t="n">
        <v>0.0001995564</v>
      </c>
      <c r="Q1161" s="0" t="n">
        <v>0.0002307892</v>
      </c>
      <c r="R1161" s="0" t="n">
        <v>87.20685</v>
      </c>
      <c r="S1161" s="0" t="n">
        <v>48.18422</v>
      </c>
      <c r="T1161" s="0" t="n">
        <v>13.16083</v>
      </c>
      <c r="U1161" s="0" t="n">
        <v>51.7606</v>
      </c>
      <c r="V1161" s="0" t="n">
        <v>83.40402</v>
      </c>
      <c r="W1161" s="0" t="n">
        <v>84.70296</v>
      </c>
      <c r="X1161" s="0" t="n">
        <v>90.06253</v>
      </c>
      <c r="Y1161" s="0" t="n">
        <v>101.4426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2.164802E-010</v>
      </c>
      <c r="AF1161" s="0" t="n">
        <v>5.374476E-012</v>
      </c>
      <c r="AG1161" s="0" t="n">
        <v>-1.180609E-008</v>
      </c>
      <c r="AH1161" s="0" t="n">
        <v>1</v>
      </c>
      <c r="AI1161" s="0" t="n">
        <v>1.021568</v>
      </c>
      <c r="AJ1161" s="0" t="n">
        <v>0</v>
      </c>
      <c r="AK1161" s="0" t="n">
        <v>0</v>
      </c>
      <c r="AL1161" s="0" t="n">
        <v>0</v>
      </c>
      <c r="AM1161" s="0" t="n">
        <v>1</v>
      </c>
    </row>
    <row r="1162" customFormat="false" ht="12.75" hidden="false" customHeight="false" outlineLevel="0" collapsed="false">
      <c r="A1162" s="0" t="n">
        <v>698.0458</v>
      </c>
      <c r="B1162" s="0" t="n">
        <v>3.381702</v>
      </c>
      <c r="C1162" s="0" t="n">
        <v>2.441971</v>
      </c>
      <c r="D1162" s="0" t="n">
        <v>2.116801</v>
      </c>
      <c r="E1162" s="0" t="n">
        <v>-0.2877855</v>
      </c>
      <c r="F1162" s="0" t="n">
        <v>-0.05713651</v>
      </c>
      <c r="G1162" s="0" t="n">
        <v>0.05356772</v>
      </c>
      <c r="H1162" s="0" t="n">
        <v>0.954487</v>
      </c>
      <c r="I1162" s="0" t="n">
        <v>0.2698765</v>
      </c>
      <c r="J1162" s="0" t="n">
        <v>-0.1369283</v>
      </c>
      <c r="K1162" s="0" t="n">
        <v>0.7124299</v>
      </c>
      <c r="L1162" s="0" t="n">
        <v>0.1449919</v>
      </c>
      <c r="M1162" s="0" t="n">
        <v>0.6728088</v>
      </c>
      <c r="N1162" s="0" t="n">
        <v>1</v>
      </c>
      <c r="O1162" s="0" t="n">
        <v>0.0001511574</v>
      </c>
      <c r="P1162" s="0" t="n">
        <v>1.549721E-005</v>
      </c>
      <c r="Q1162" s="0" t="n">
        <v>7.772446E-005</v>
      </c>
      <c r="R1162" s="0" t="n">
        <v>92.70229</v>
      </c>
      <c r="S1162" s="0" t="n">
        <v>51.2649</v>
      </c>
      <c r="T1162" s="0" t="n">
        <v>13.31484</v>
      </c>
      <c r="U1162" s="0" t="n">
        <v>55.08724</v>
      </c>
      <c r="V1162" s="0" t="n">
        <v>88.55046</v>
      </c>
      <c r="W1162" s="0" t="n">
        <v>89.94514</v>
      </c>
      <c r="X1162" s="0" t="n">
        <v>95.73269</v>
      </c>
      <c r="Y1162" s="0" t="n">
        <v>107.6072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-3.009804E-010</v>
      </c>
      <c r="AF1162" s="0" t="n">
        <v>-1.689063E-009</v>
      </c>
      <c r="AG1162" s="0" t="n">
        <v>-1.782943E-008</v>
      </c>
      <c r="AH1162" s="0" t="n">
        <v>1</v>
      </c>
      <c r="AI1162" s="0" t="n">
        <v>1.013851</v>
      </c>
      <c r="AJ1162" s="0" t="n">
        <v>0</v>
      </c>
      <c r="AK1162" s="0" t="n">
        <v>0</v>
      </c>
      <c r="AL1162" s="0" t="n">
        <v>0</v>
      </c>
      <c r="AM1162" s="0" t="n">
        <v>1</v>
      </c>
    </row>
    <row r="1163" customFormat="false" ht="12.75" hidden="false" customHeight="false" outlineLevel="0" collapsed="false">
      <c r="A1163" s="0" t="n">
        <v>698.0956</v>
      </c>
      <c r="B1163" s="0" t="n">
        <v>3.381758</v>
      </c>
      <c r="C1163" s="0" t="n">
        <v>2.441975</v>
      </c>
      <c r="D1163" s="0" t="n">
        <v>2.116831</v>
      </c>
      <c r="E1163" s="0" t="n">
        <v>-0.2877856</v>
      </c>
      <c r="F1163" s="0" t="n">
        <v>-0.05713649</v>
      </c>
      <c r="G1163" s="0" t="n">
        <v>0.0535677</v>
      </c>
      <c r="H1163" s="0" t="n">
        <v>0.954487</v>
      </c>
      <c r="I1163" s="0" t="n">
        <v>0.2698765</v>
      </c>
      <c r="J1163" s="0" t="n">
        <v>-0.1370985</v>
      </c>
      <c r="K1163" s="0" t="n">
        <v>0.7122766</v>
      </c>
      <c r="L1163" s="0" t="n">
        <v>0.1451193</v>
      </c>
      <c r="M1163" s="0" t="n">
        <v>0.6729089</v>
      </c>
      <c r="N1163" s="0" t="n">
        <v>1</v>
      </c>
      <c r="O1163" s="0" t="n">
        <v>0</v>
      </c>
      <c r="P1163" s="0" t="n">
        <v>2.384186E-007</v>
      </c>
      <c r="Q1163" s="0" t="n">
        <v>0</v>
      </c>
      <c r="R1163" s="0" t="n">
        <v>91.28851</v>
      </c>
      <c r="S1163" s="0" t="n">
        <v>50.46552</v>
      </c>
      <c r="T1163" s="0" t="n">
        <v>12.95426</v>
      </c>
      <c r="U1163" s="0" t="n">
        <v>54.24105</v>
      </c>
      <c r="V1163" s="0" t="n">
        <v>87.12363</v>
      </c>
      <c r="W1163" s="0" t="n">
        <v>88.51334</v>
      </c>
      <c r="X1163" s="0" t="n">
        <v>94.28503</v>
      </c>
      <c r="Y1163" s="0" t="n">
        <v>105.842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-1.021995E-009</v>
      </c>
      <c r="AF1163" s="0" t="n">
        <v>-2.249256E-009</v>
      </c>
      <c r="AG1163" s="0" t="n">
        <v>-3.141119E-008</v>
      </c>
      <c r="AH1163" s="0" t="n">
        <v>0.9999998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</row>
    <row r="1164" customFormat="false" ht="12.75" hidden="false" customHeight="false" outlineLevel="0" collapsed="false">
      <c r="A1164" s="0" t="n">
        <v>698.1451</v>
      </c>
      <c r="B1164" s="0" t="n">
        <v>3.381758</v>
      </c>
      <c r="C1164" s="0" t="n">
        <v>2.441975</v>
      </c>
      <c r="D1164" s="0" t="n">
        <v>2.116831</v>
      </c>
      <c r="E1164" s="0" t="n">
        <v>-0.2877856</v>
      </c>
      <c r="F1164" s="0" t="n">
        <v>-0.05713651</v>
      </c>
      <c r="G1164" s="0" t="n">
        <v>0.05356771</v>
      </c>
      <c r="H1164" s="0" t="n">
        <v>0.954487</v>
      </c>
      <c r="I1164" s="0" t="n">
        <v>0.2698765</v>
      </c>
      <c r="J1164" s="0" t="n">
        <v>-0.1372302</v>
      </c>
      <c r="K1164" s="0" t="n">
        <v>0.7121579</v>
      </c>
      <c r="L1164" s="0" t="n">
        <v>0.1452177</v>
      </c>
      <c r="M1164" s="0" t="n">
        <v>0.6729866</v>
      </c>
      <c r="N1164" s="0" t="n">
        <v>1</v>
      </c>
      <c r="O1164" s="0" t="n">
        <v>0</v>
      </c>
      <c r="P1164" s="0" t="n">
        <v>0</v>
      </c>
      <c r="Q1164" s="0" t="n">
        <v>0</v>
      </c>
      <c r="R1164" s="0" t="n">
        <v>91.32458</v>
      </c>
      <c r="S1164" s="0" t="n">
        <v>50.47687</v>
      </c>
      <c r="T1164" s="0" t="n">
        <v>12.96387</v>
      </c>
      <c r="U1164" s="0" t="n">
        <v>54.26098</v>
      </c>
      <c r="V1164" s="0" t="n">
        <v>87.1467</v>
      </c>
      <c r="W1164" s="0" t="n">
        <v>88.54042</v>
      </c>
      <c r="X1164" s="0" t="n">
        <v>94.32858</v>
      </c>
      <c r="Y1164" s="0" t="n">
        <v>105.8627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3.227534E-010</v>
      </c>
      <c r="AF1164" s="0" t="n">
        <v>-1.984459E-009</v>
      </c>
      <c r="AG1164" s="0" t="n">
        <v>7.240812E-009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</row>
    <row r="1165" customFormat="false" ht="12.75" hidden="false" customHeight="false" outlineLevel="0" collapsed="false">
      <c r="A1165" s="0" t="n">
        <v>698.1953</v>
      </c>
      <c r="B1165" s="0" t="n">
        <v>3.381758</v>
      </c>
      <c r="C1165" s="0" t="n">
        <v>2.441975</v>
      </c>
      <c r="D1165" s="0" t="n">
        <v>2.116831</v>
      </c>
      <c r="E1165" s="0" t="n">
        <v>-0.2877856</v>
      </c>
      <c r="F1165" s="0" t="n">
        <v>-0.05713648</v>
      </c>
      <c r="G1165" s="0" t="n">
        <v>0.05356766</v>
      </c>
      <c r="H1165" s="0" t="n">
        <v>0.954487</v>
      </c>
      <c r="I1165" s="0" t="n">
        <v>0.2698765</v>
      </c>
      <c r="J1165" s="0" t="n">
        <v>-0.1373321</v>
      </c>
      <c r="K1165" s="0" t="n">
        <v>0.7120659</v>
      </c>
      <c r="L1165" s="0" t="n">
        <v>0.1452938</v>
      </c>
      <c r="M1165" s="0" t="n">
        <v>0.6730466</v>
      </c>
      <c r="N1165" s="0" t="n">
        <v>1</v>
      </c>
      <c r="O1165" s="0" t="n">
        <v>0</v>
      </c>
      <c r="P1165" s="0" t="n">
        <v>0</v>
      </c>
      <c r="Q1165" s="0" t="n">
        <v>0</v>
      </c>
      <c r="R1165" s="0" t="n">
        <v>91.33079</v>
      </c>
      <c r="S1165" s="0" t="n">
        <v>50.47877</v>
      </c>
      <c r="T1165" s="0" t="n">
        <v>12.96555</v>
      </c>
      <c r="U1165" s="0" t="n">
        <v>54.26438</v>
      </c>
      <c r="V1165" s="0" t="n">
        <v>87.15067</v>
      </c>
      <c r="W1165" s="0" t="n">
        <v>88.54502</v>
      </c>
      <c r="X1165" s="0" t="n">
        <v>94.33604</v>
      </c>
      <c r="Y1165" s="0" t="n">
        <v>105.8663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2.278521E-009</v>
      </c>
      <c r="AF1165" s="0" t="n">
        <v>-6.905607E-009</v>
      </c>
      <c r="AG1165" s="0" t="n">
        <v>-6.412467E-008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</row>
    <row r="1166" customFormat="false" ht="12.75" hidden="false" customHeight="false" outlineLevel="0" collapsed="false">
      <c r="A1166" s="0" t="n">
        <v>698.2457</v>
      </c>
      <c r="B1166" s="0" t="n">
        <v>3.381758</v>
      </c>
      <c r="C1166" s="0" t="n">
        <v>2.441975</v>
      </c>
      <c r="D1166" s="0" t="n">
        <v>2.116831</v>
      </c>
      <c r="E1166" s="0" t="n">
        <v>-0.2877855</v>
      </c>
      <c r="F1166" s="0" t="n">
        <v>-0.05713647</v>
      </c>
      <c r="G1166" s="0" t="n">
        <v>0.05356763</v>
      </c>
      <c r="H1166" s="0" t="n">
        <v>0.954487</v>
      </c>
      <c r="I1166" s="0" t="n">
        <v>0.2698765</v>
      </c>
      <c r="J1166" s="0" t="n">
        <v>-0.137411</v>
      </c>
      <c r="K1166" s="0" t="n">
        <v>0.7119949</v>
      </c>
      <c r="L1166" s="0" t="n">
        <v>0.1453527</v>
      </c>
      <c r="M1166" s="0" t="n">
        <v>0.673093</v>
      </c>
      <c r="N1166" s="0" t="n">
        <v>1</v>
      </c>
      <c r="O1166" s="0" t="n">
        <v>0</v>
      </c>
      <c r="P1166" s="0" t="n">
        <v>0</v>
      </c>
      <c r="Q1166" s="0" t="n">
        <v>0</v>
      </c>
      <c r="R1166" s="0" t="n">
        <v>92.99245</v>
      </c>
      <c r="S1166" s="0" t="n">
        <v>51.39685</v>
      </c>
      <c r="T1166" s="0" t="n">
        <v>13.20157</v>
      </c>
      <c r="U1166" s="0" t="n">
        <v>55.25159</v>
      </c>
      <c r="V1166" s="0" t="n">
        <v>88.73593</v>
      </c>
      <c r="W1166" s="0" t="n">
        <v>90.15572</v>
      </c>
      <c r="X1166" s="0" t="n">
        <v>96.05253</v>
      </c>
      <c r="Y1166" s="0" t="n">
        <v>107.7916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-3.548717E-010</v>
      </c>
      <c r="AF1166" s="0" t="n">
        <v>-7.708122E-009</v>
      </c>
      <c r="AG1166" s="0" t="n">
        <v>-1.905979E-008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</row>
    <row r="1167" customFormat="false" ht="12.75" hidden="false" customHeight="false" outlineLevel="0" collapsed="false">
      <c r="A1167" s="0" t="n">
        <v>698.2952</v>
      </c>
      <c r="B1167" s="0" t="n">
        <v>3.381758</v>
      </c>
      <c r="C1167" s="0" t="n">
        <v>2.441975</v>
      </c>
      <c r="D1167" s="0" t="n">
        <v>2.116831</v>
      </c>
      <c r="E1167" s="0" t="n">
        <v>-0.2877856</v>
      </c>
      <c r="F1167" s="0" t="n">
        <v>-0.05713648</v>
      </c>
      <c r="G1167" s="0" t="n">
        <v>0.05356762</v>
      </c>
      <c r="H1167" s="0" t="n">
        <v>0.954487</v>
      </c>
      <c r="I1167" s="0" t="n">
        <v>0.2698765</v>
      </c>
      <c r="J1167" s="0" t="n">
        <v>-0.137472</v>
      </c>
      <c r="K1167" s="0" t="n">
        <v>0.7119398</v>
      </c>
      <c r="L1167" s="0" t="n">
        <v>0.1453983</v>
      </c>
      <c r="M1167" s="0" t="n">
        <v>0.673129</v>
      </c>
      <c r="N1167" s="0" t="n">
        <v>1</v>
      </c>
      <c r="O1167" s="0" t="n">
        <v>0</v>
      </c>
      <c r="P1167" s="0" t="n">
        <v>0</v>
      </c>
      <c r="Q1167" s="0" t="n">
        <v>0</v>
      </c>
      <c r="R1167" s="0" t="n">
        <v>91.33199</v>
      </c>
      <c r="S1167" s="0" t="n">
        <v>50.47911</v>
      </c>
      <c r="T1167" s="0" t="n">
        <v>12.96589</v>
      </c>
      <c r="U1167" s="0" t="n">
        <v>54.26504</v>
      </c>
      <c r="V1167" s="0" t="n">
        <v>87.15144</v>
      </c>
      <c r="W1167" s="0" t="n">
        <v>88.54588</v>
      </c>
      <c r="X1167" s="0" t="n">
        <v>94.33749</v>
      </c>
      <c r="Y1167" s="0" t="n">
        <v>105.8669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-1.824044E-009</v>
      </c>
      <c r="AF1167" s="0" t="n">
        <v>-3.614966E-009</v>
      </c>
      <c r="AG1167" s="0" t="n">
        <v>-1.137404E-008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</row>
    <row r="1168" customFormat="false" ht="12.75" hidden="false" customHeight="false" outlineLevel="0" collapsed="false">
      <c r="A1168" s="0" t="n">
        <v>698.3456</v>
      </c>
      <c r="B1168" s="0" t="n">
        <v>3.381758</v>
      </c>
      <c r="C1168" s="0" t="n">
        <v>2.441975</v>
      </c>
      <c r="D1168" s="0" t="n">
        <v>2.116831</v>
      </c>
      <c r="E1168" s="0" t="n">
        <v>-0.2877856</v>
      </c>
      <c r="F1168" s="0" t="n">
        <v>-0.05713648</v>
      </c>
      <c r="G1168" s="0" t="n">
        <v>0.05356762</v>
      </c>
      <c r="H1168" s="0" t="n">
        <v>0.954487</v>
      </c>
      <c r="I1168" s="0" t="n">
        <v>0.2698765</v>
      </c>
      <c r="J1168" s="0" t="n">
        <v>-0.1375192</v>
      </c>
      <c r="K1168" s="0" t="n">
        <v>0.7118973</v>
      </c>
      <c r="L1168" s="0" t="n">
        <v>0.1454335</v>
      </c>
      <c r="M1168" s="0" t="n">
        <v>0.6731567</v>
      </c>
      <c r="N1168" s="0" t="n">
        <v>1</v>
      </c>
      <c r="O1168" s="0" t="n">
        <v>0</v>
      </c>
      <c r="P1168" s="0" t="n">
        <v>0</v>
      </c>
      <c r="Q1168" s="0" t="n">
        <v>0</v>
      </c>
      <c r="R1168" s="0" t="n">
        <v>92.99264</v>
      </c>
      <c r="S1168" s="0" t="n">
        <v>51.39692</v>
      </c>
      <c r="T1168" s="0" t="n">
        <v>13.20163</v>
      </c>
      <c r="U1168" s="0" t="n">
        <v>55.25167</v>
      </c>
      <c r="V1168" s="0" t="n">
        <v>88.73602</v>
      </c>
      <c r="W1168" s="0" t="n">
        <v>90.1558</v>
      </c>
      <c r="X1168" s="0" t="n">
        <v>96.05273</v>
      </c>
      <c r="Y1168" s="0" t="n">
        <v>107.7917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-1.369767E-009</v>
      </c>
      <c r="AF1168" s="0" t="n">
        <v>1.187105E-009</v>
      </c>
      <c r="AG1168" s="0" t="n">
        <v>-1.806941E-008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</row>
    <row r="1169" customFormat="false" ht="12.75" hidden="false" customHeight="false" outlineLevel="0" collapsed="false">
      <c r="A1169" s="0" t="n">
        <v>698.3951</v>
      </c>
      <c r="B1169" s="0" t="n">
        <v>3.381758</v>
      </c>
      <c r="C1169" s="0" t="n">
        <v>2.441975</v>
      </c>
      <c r="D1169" s="0" t="n">
        <v>2.116831</v>
      </c>
      <c r="E1169" s="0" t="n">
        <v>-0.2877856</v>
      </c>
      <c r="F1169" s="0" t="n">
        <v>-0.05713647</v>
      </c>
      <c r="G1169" s="0" t="n">
        <v>0.05356763</v>
      </c>
      <c r="H1169" s="0" t="n">
        <v>0.954487</v>
      </c>
      <c r="I1169" s="0" t="n">
        <v>0.2698765</v>
      </c>
      <c r="J1169" s="0" t="n">
        <v>-0.1375557</v>
      </c>
      <c r="K1169" s="0" t="n">
        <v>0.7118642</v>
      </c>
      <c r="L1169" s="0" t="n">
        <v>0.1454608</v>
      </c>
      <c r="M1169" s="0" t="n">
        <v>0.6731782</v>
      </c>
      <c r="N1169" s="0" t="n">
        <v>1</v>
      </c>
      <c r="O1169" s="0" t="n">
        <v>0</v>
      </c>
      <c r="P1169" s="0" t="n">
        <v>0</v>
      </c>
      <c r="Q1169" s="0" t="n">
        <v>0</v>
      </c>
      <c r="R1169" s="0" t="n">
        <v>91.33205</v>
      </c>
      <c r="S1169" s="0" t="n">
        <v>50.47912</v>
      </c>
      <c r="T1169" s="0" t="n">
        <v>12.96589</v>
      </c>
      <c r="U1169" s="0" t="n">
        <v>54.26504</v>
      </c>
      <c r="V1169" s="0" t="n">
        <v>87.15144</v>
      </c>
      <c r="W1169" s="0" t="n">
        <v>88.54588</v>
      </c>
      <c r="X1169" s="0" t="n">
        <v>94.3375</v>
      </c>
      <c r="Y1169" s="0" t="n">
        <v>105.8669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2.295069E-010</v>
      </c>
      <c r="AF1169" s="0" t="n">
        <v>3.950428E-009</v>
      </c>
      <c r="AG1169" s="0" t="n">
        <v>3.048228E-010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</row>
    <row r="1170" customFormat="false" ht="12.75" hidden="false" customHeight="false" outlineLevel="0" collapsed="false">
      <c r="A1170" s="0" t="n">
        <v>698.4455</v>
      </c>
      <c r="B1170" s="0" t="n">
        <v>3.381758</v>
      </c>
      <c r="C1170" s="0" t="n">
        <v>2.441975</v>
      </c>
      <c r="D1170" s="0" t="n">
        <v>2.116831</v>
      </c>
      <c r="E1170" s="0" t="n">
        <v>-0.2877856</v>
      </c>
      <c r="F1170" s="0" t="n">
        <v>-0.05713646</v>
      </c>
      <c r="G1170" s="0" t="n">
        <v>0.05356761</v>
      </c>
      <c r="H1170" s="0" t="n">
        <v>0.954487</v>
      </c>
      <c r="I1170" s="0" t="n">
        <v>0.2698765</v>
      </c>
      <c r="J1170" s="0" t="n">
        <v>-0.137584</v>
      </c>
      <c r="K1170" s="0" t="n">
        <v>0.7118387</v>
      </c>
      <c r="L1170" s="0" t="n">
        <v>0.1454819</v>
      </c>
      <c r="M1170" s="0" t="n">
        <v>0.6731948</v>
      </c>
      <c r="N1170" s="0" t="n">
        <v>1</v>
      </c>
      <c r="O1170" s="0" t="n">
        <v>0</v>
      </c>
      <c r="P1170" s="0" t="n">
        <v>0</v>
      </c>
      <c r="Q1170" s="0" t="n">
        <v>0</v>
      </c>
      <c r="R1170" s="0" t="n">
        <v>92.99264</v>
      </c>
      <c r="S1170" s="0" t="n">
        <v>51.39692</v>
      </c>
      <c r="T1170" s="0" t="n">
        <v>13.20163</v>
      </c>
      <c r="U1170" s="0" t="n">
        <v>55.25167</v>
      </c>
      <c r="V1170" s="0" t="n">
        <v>88.73602</v>
      </c>
      <c r="W1170" s="0" t="n">
        <v>90.1558</v>
      </c>
      <c r="X1170" s="0" t="n">
        <v>96.05273</v>
      </c>
      <c r="Y1170" s="0" t="n">
        <v>107.7917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7.926948E-010</v>
      </c>
      <c r="AF1170" s="0" t="n">
        <v>8.440225E-010</v>
      </c>
      <c r="AG1170" s="0" t="n">
        <v>-1.438183E-008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</row>
    <row r="1171" customFormat="false" ht="12.75" hidden="false" customHeight="false" outlineLevel="0" collapsed="false">
      <c r="A1171" s="0" t="n">
        <v>698.4951</v>
      </c>
      <c r="B1171" s="0" t="n">
        <v>3.381758</v>
      </c>
      <c r="C1171" s="0" t="n">
        <v>2.441975</v>
      </c>
      <c r="D1171" s="0" t="n">
        <v>2.116831</v>
      </c>
      <c r="E1171" s="0" t="n">
        <v>-0.2877856</v>
      </c>
      <c r="F1171" s="0" t="n">
        <v>-0.05713647</v>
      </c>
      <c r="G1171" s="0" t="n">
        <v>0.05356762</v>
      </c>
      <c r="H1171" s="0" t="n">
        <v>0.954487</v>
      </c>
      <c r="I1171" s="0" t="n">
        <v>0.2698765</v>
      </c>
      <c r="J1171" s="0" t="n">
        <v>-0.1376059</v>
      </c>
      <c r="K1171" s="0" t="n">
        <v>0.711819</v>
      </c>
      <c r="L1171" s="0" t="n">
        <v>0.1454982</v>
      </c>
      <c r="M1171" s="0" t="n">
        <v>0.6732077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91.33205</v>
      </c>
      <c r="S1171" s="0" t="n">
        <v>50.47912</v>
      </c>
      <c r="T1171" s="0" t="n">
        <v>12.96589</v>
      </c>
      <c r="U1171" s="0" t="n">
        <v>54.26504</v>
      </c>
      <c r="V1171" s="0" t="n">
        <v>87.15144</v>
      </c>
      <c r="W1171" s="0" t="n">
        <v>88.54588</v>
      </c>
      <c r="X1171" s="0" t="n">
        <v>94.3375</v>
      </c>
      <c r="Y1171" s="0" t="n">
        <v>105.8669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-6.402699E-010</v>
      </c>
      <c r="AF1171" s="0" t="n">
        <v>3.151813E-009</v>
      </c>
      <c r="AG1171" s="0" t="n">
        <v>6.207305E-009</v>
      </c>
      <c r="AH1171" s="0" t="n">
        <v>0.9999999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</row>
    <row r="1172" customFormat="false" ht="12.75" hidden="false" customHeight="false" outlineLevel="0" collapsed="false">
      <c r="A1172" s="0" t="n">
        <v>698.5454</v>
      </c>
      <c r="B1172" s="0" t="n">
        <v>3.381758</v>
      </c>
      <c r="C1172" s="0" t="n">
        <v>2.441975</v>
      </c>
      <c r="D1172" s="0" t="n">
        <v>2.116831</v>
      </c>
      <c r="E1172" s="0" t="n">
        <v>-0.2877856</v>
      </c>
      <c r="F1172" s="0" t="n">
        <v>-0.05713645</v>
      </c>
      <c r="G1172" s="0" t="n">
        <v>0.0535676</v>
      </c>
      <c r="H1172" s="0" t="n">
        <v>0.954487</v>
      </c>
      <c r="I1172" s="0" t="n">
        <v>0.2698765</v>
      </c>
      <c r="J1172" s="0" t="n">
        <v>-0.1376229</v>
      </c>
      <c r="K1172" s="0" t="n">
        <v>0.7118037</v>
      </c>
      <c r="L1172" s="0" t="n">
        <v>0.1455108</v>
      </c>
      <c r="M1172" s="0" t="n">
        <v>0.6732177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92.99264</v>
      </c>
      <c r="S1172" s="0" t="n">
        <v>51.39692</v>
      </c>
      <c r="T1172" s="0" t="n">
        <v>13.20163</v>
      </c>
      <c r="U1172" s="0" t="n">
        <v>55.25167</v>
      </c>
      <c r="V1172" s="0" t="n">
        <v>88.73602</v>
      </c>
      <c r="W1172" s="0" t="n">
        <v>90.1558</v>
      </c>
      <c r="X1172" s="0" t="n">
        <v>96.05273</v>
      </c>
      <c r="Y1172" s="0" t="n">
        <v>107.7917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-1.093848E-009</v>
      </c>
      <c r="AF1172" s="0" t="n">
        <v>-2.388774E-009</v>
      </c>
      <c r="AG1172" s="0" t="n">
        <v>-9.880459E-009</v>
      </c>
      <c r="AH1172" s="0" t="n">
        <v>0.9999999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</row>
    <row r="1173" customFormat="false" ht="12.75" hidden="false" customHeight="false" outlineLevel="0" collapsed="false">
      <c r="A1173" s="0" t="n">
        <v>698.5953</v>
      </c>
      <c r="B1173" s="0" t="n">
        <v>3.381758</v>
      </c>
      <c r="C1173" s="0" t="n">
        <v>2.441975</v>
      </c>
      <c r="D1173" s="0" t="n">
        <v>2.116831</v>
      </c>
      <c r="E1173" s="0" t="n">
        <v>-0.2877856</v>
      </c>
      <c r="F1173" s="0" t="n">
        <v>-0.05713649</v>
      </c>
      <c r="G1173" s="0" t="n">
        <v>0.05356767</v>
      </c>
      <c r="H1173" s="0" t="n">
        <v>0.954487</v>
      </c>
      <c r="I1173" s="0" t="n">
        <v>0.2698765</v>
      </c>
      <c r="J1173" s="0" t="n">
        <v>-0.137636</v>
      </c>
      <c r="K1173" s="0" t="n">
        <v>0.7117918</v>
      </c>
      <c r="L1173" s="0" t="n">
        <v>0.1455206</v>
      </c>
      <c r="M1173" s="0" t="n">
        <v>0.6732255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88.01089</v>
      </c>
      <c r="S1173" s="0" t="n">
        <v>48.64352</v>
      </c>
      <c r="T1173" s="0" t="n">
        <v>12.4944</v>
      </c>
      <c r="U1173" s="0" t="n">
        <v>52.29176</v>
      </c>
      <c r="V1173" s="0" t="n">
        <v>83.9823</v>
      </c>
      <c r="W1173" s="0" t="n">
        <v>85.32603</v>
      </c>
      <c r="X1173" s="0" t="n">
        <v>90.90705</v>
      </c>
      <c r="Y1173" s="0" t="n">
        <v>102.0172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5.587042E-010</v>
      </c>
      <c r="AF1173" s="0" t="n">
        <v>-8.644347E-009</v>
      </c>
      <c r="AG1173" s="0" t="n">
        <v>6.092205E-008</v>
      </c>
      <c r="AH1173" s="0" t="n">
        <v>0.9999999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</row>
    <row r="1174" customFormat="false" ht="12.75" hidden="false" customHeight="false" outlineLevel="0" collapsed="false">
      <c r="A1174" s="0" t="n">
        <v>698.645</v>
      </c>
      <c r="B1174" s="0" t="n">
        <v>3.381758</v>
      </c>
      <c r="C1174" s="0" t="n">
        <v>2.441975</v>
      </c>
      <c r="D1174" s="0" t="n">
        <v>2.116831</v>
      </c>
      <c r="E1174" s="0" t="n">
        <v>-0.2877856</v>
      </c>
      <c r="F1174" s="0" t="n">
        <v>-0.05713651</v>
      </c>
      <c r="G1174" s="0" t="n">
        <v>0.05356769</v>
      </c>
      <c r="H1174" s="0" t="n">
        <v>0.954487</v>
      </c>
      <c r="I1174" s="0" t="n">
        <v>0.2698765</v>
      </c>
      <c r="J1174" s="0" t="n">
        <v>-0.1376461</v>
      </c>
      <c r="K1174" s="0" t="n">
        <v>0.7117826</v>
      </c>
      <c r="L1174" s="0" t="n">
        <v>0.1455281</v>
      </c>
      <c r="M1174" s="0" t="n">
        <v>0.6732315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86.3503</v>
      </c>
      <c r="S1174" s="0" t="n">
        <v>47.72572</v>
      </c>
      <c r="T1174" s="0" t="n">
        <v>12.25866</v>
      </c>
      <c r="U1174" s="0" t="n">
        <v>51.30513</v>
      </c>
      <c r="V1174" s="0" t="n">
        <v>82.39773</v>
      </c>
      <c r="W1174" s="0" t="n">
        <v>83.7161</v>
      </c>
      <c r="X1174" s="0" t="n">
        <v>89.19183</v>
      </c>
      <c r="Y1174" s="0" t="n">
        <v>100.0923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-1.466561E-009</v>
      </c>
      <c r="AF1174" s="0" t="n">
        <v>1.249363E-009</v>
      </c>
      <c r="AG1174" s="0" t="n">
        <v>2.372331E-008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</row>
    <row r="1175" customFormat="false" ht="12.75" hidden="false" customHeight="false" outlineLevel="0" collapsed="false">
      <c r="A1175" s="0" t="n">
        <v>698.7025</v>
      </c>
      <c r="B1175" s="0" t="n">
        <v>3.381758</v>
      </c>
      <c r="C1175" s="0" t="n">
        <v>2.441975</v>
      </c>
      <c r="D1175" s="0" t="n">
        <v>2.116831</v>
      </c>
      <c r="E1175" s="0" t="n">
        <v>-0.2877856</v>
      </c>
      <c r="F1175" s="0" t="n">
        <v>-0.05713648</v>
      </c>
      <c r="G1175" s="0" t="n">
        <v>0.05356769</v>
      </c>
      <c r="H1175" s="0" t="n">
        <v>0.954487</v>
      </c>
      <c r="I1175" s="0" t="n">
        <v>0.2698765</v>
      </c>
      <c r="J1175" s="0" t="n">
        <v>-0.137654</v>
      </c>
      <c r="K1175" s="0" t="n">
        <v>0.7117755</v>
      </c>
      <c r="L1175" s="0" t="n">
        <v>0.145534</v>
      </c>
      <c r="M1175" s="0" t="n">
        <v>0.6732361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69.74447</v>
      </c>
      <c r="S1175" s="0" t="n">
        <v>38.54771</v>
      </c>
      <c r="T1175" s="0" t="n">
        <v>9.901224</v>
      </c>
      <c r="U1175" s="0" t="n">
        <v>41.43876</v>
      </c>
      <c r="V1175" s="0" t="n">
        <v>66.55201</v>
      </c>
      <c r="W1175" s="0" t="n">
        <v>67.61686</v>
      </c>
      <c r="X1175" s="0" t="n">
        <v>72.03957</v>
      </c>
      <c r="Y1175" s="0" t="n">
        <v>80.84384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-4.681179E-009</v>
      </c>
      <c r="AF1175" s="0" t="n">
        <v>2.976826E-009</v>
      </c>
      <c r="AG1175" s="0" t="n">
        <v>2.196529E-009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</row>
    <row r="1176" customFormat="false" ht="12.75" hidden="false" customHeight="false" outlineLevel="0" collapsed="false">
      <c r="A1176" s="0" t="n">
        <v>698.7524</v>
      </c>
      <c r="B1176" s="0" t="n">
        <v>3.381758</v>
      </c>
      <c r="C1176" s="0" t="n">
        <v>2.441975</v>
      </c>
      <c r="D1176" s="0" t="n">
        <v>2.116831</v>
      </c>
      <c r="E1176" s="0" t="n">
        <v>-0.2877856</v>
      </c>
      <c r="F1176" s="0" t="n">
        <v>-0.05713649</v>
      </c>
      <c r="G1176" s="0" t="n">
        <v>0.05356767</v>
      </c>
      <c r="H1176" s="0" t="n">
        <v>0.954487</v>
      </c>
      <c r="I1176" s="0" t="n">
        <v>0.2698765</v>
      </c>
      <c r="J1176" s="0" t="n">
        <v>-0.1376601</v>
      </c>
      <c r="K1176" s="0" t="n">
        <v>0.7117701</v>
      </c>
      <c r="L1176" s="0" t="n">
        <v>0.1455385</v>
      </c>
      <c r="M1176" s="0" t="n">
        <v>0.6732396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86.3503</v>
      </c>
      <c r="S1176" s="0" t="n">
        <v>47.72572</v>
      </c>
      <c r="T1176" s="0" t="n">
        <v>12.25866</v>
      </c>
      <c r="U1176" s="0" t="n">
        <v>51.30513</v>
      </c>
      <c r="V1176" s="0" t="n">
        <v>82.39773</v>
      </c>
      <c r="W1176" s="0" t="n">
        <v>83.7161</v>
      </c>
      <c r="X1176" s="0" t="n">
        <v>89.19183</v>
      </c>
      <c r="Y1176" s="0" t="n">
        <v>100.0923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-6.907936E-010</v>
      </c>
      <c r="AF1176" s="0" t="n">
        <v>9.633552E-010</v>
      </c>
      <c r="AG1176" s="0" t="n">
        <v>-5.644568E-009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</row>
    <row r="1177" customFormat="false" ht="12.75" hidden="false" customHeight="false" outlineLevel="0" collapsed="false">
      <c r="A1177" s="0" t="n">
        <v>698.8029</v>
      </c>
      <c r="B1177" s="0" t="n">
        <v>3.381758</v>
      </c>
      <c r="C1177" s="0" t="n">
        <v>2.441975</v>
      </c>
      <c r="D1177" s="0" t="n">
        <v>2.116831</v>
      </c>
      <c r="E1177" s="0" t="n">
        <v>-0.2877855</v>
      </c>
      <c r="F1177" s="0" t="n">
        <v>-0.05713648</v>
      </c>
      <c r="G1177" s="0" t="n">
        <v>0.05356768</v>
      </c>
      <c r="H1177" s="0" t="n">
        <v>0.954487</v>
      </c>
      <c r="I1177" s="0" t="n">
        <v>0.2698765</v>
      </c>
      <c r="J1177" s="0" t="n">
        <v>-0.1376648</v>
      </c>
      <c r="K1177" s="0" t="n">
        <v>0.7117658</v>
      </c>
      <c r="L1177" s="0" t="n">
        <v>0.145542</v>
      </c>
      <c r="M1177" s="0" t="n">
        <v>0.6732424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88.01089</v>
      </c>
      <c r="S1177" s="0" t="n">
        <v>48.64352</v>
      </c>
      <c r="T1177" s="0" t="n">
        <v>12.4944</v>
      </c>
      <c r="U1177" s="0" t="n">
        <v>52.29176</v>
      </c>
      <c r="V1177" s="0" t="n">
        <v>83.9823</v>
      </c>
      <c r="W1177" s="0" t="n">
        <v>85.32603</v>
      </c>
      <c r="X1177" s="0" t="n">
        <v>90.90705</v>
      </c>
      <c r="Y1177" s="0" t="n">
        <v>102.0172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1.531885E-009</v>
      </c>
      <c r="AF1177" s="0" t="n">
        <v>-2.270528E-010</v>
      </c>
      <c r="AG1177" s="0" t="n">
        <v>1.889896E-008</v>
      </c>
      <c r="AH1177" s="0" t="n">
        <v>0.9999999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</row>
    <row r="1178" customFormat="false" ht="12.75" hidden="false" customHeight="false" outlineLevel="0" collapsed="false">
      <c r="A1178" s="0" t="n">
        <v>698.8525</v>
      </c>
      <c r="B1178" s="0" t="n">
        <v>3.381758</v>
      </c>
      <c r="C1178" s="0" t="n">
        <v>2.441975</v>
      </c>
      <c r="D1178" s="0" t="n">
        <v>2.116831</v>
      </c>
      <c r="E1178" s="0" t="n">
        <v>-0.2877856</v>
      </c>
      <c r="F1178" s="0" t="n">
        <v>-0.05713648</v>
      </c>
      <c r="G1178" s="0" t="n">
        <v>0.05356769</v>
      </c>
      <c r="H1178" s="0" t="n">
        <v>0.954487</v>
      </c>
      <c r="I1178" s="0" t="n">
        <v>0.2698765</v>
      </c>
      <c r="J1178" s="0" t="n">
        <v>-0.1376684</v>
      </c>
      <c r="K1178" s="0" t="n">
        <v>0.7117625</v>
      </c>
      <c r="L1178" s="0" t="n">
        <v>0.1455447</v>
      </c>
      <c r="M1178" s="0" t="n">
        <v>0.6732446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86.3503</v>
      </c>
      <c r="S1178" s="0" t="n">
        <v>47.72572</v>
      </c>
      <c r="T1178" s="0" t="n">
        <v>12.25866</v>
      </c>
      <c r="U1178" s="0" t="n">
        <v>51.30513</v>
      </c>
      <c r="V1178" s="0" t="n">
        <v>82.39773</v>
      </c>
      <c r="W1178" s="0" t="n">
        <v>83.7161</v>
      </c>
      <c r="X1178" s="0" t="n">
        <v>89.19183</v>
      </c>
      <c r="Y1178" s="0" t="n">
        <v>100.0923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-2.686973E-010</v>
      </c>
      <c r="AF1178" s="0" t="n">
        <v>4.193445E-009</v>
      </c>
      <c r="AG1178" s="0" t="n">
        <v>7.991101E-009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</row>
    <row r="1179" customFormat="false" ht="12.75" hidden="false" customHeight="false" outlineLevel="0" collapsed="false">
      <c r="A1179" s="0" t="n">
        <v>698.9032</v>
      </c>
      <c r="B1179" s="0" t="n">
        <v>3.381758</v>
      </c>
      <c r="C1179" s="0" t="n">
        <v>2.441975</v>
      </c>
      <c r="D1179" s="0" t="n">
        <v>2.116831</v>
      </c>
      <c r="E1179" s="0" t="n">
        <v>-0.2877855</v>
      </c>
      <c r="F1179" s="0" t="n">
        <v>-0.05713648</v>
      </c>
      <c r="G1179" s="0" t="n">
        <v>0.05356768</v>
      </c>
      <c r="H1179" s="0" t="n">
        <v>0.954487</v>
      </c>
      <c r="I1179" s="0" t="n">
        <v>0.2698765</v>
      </c>
      <c r="J1179" s="0" t="n">
        <v>-0.1376712</v>
      </c>
      <c r="K1179" s="0" t="n">
        <v>0.7117599</v>
      </c>
      <c r="L1179" s="0" t="n">
        <v>0.1455468</v>
      </c>
      <c r="M1179" s="0" t="n">
        <v>0.6732463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88.01089</v>
      </c>
      <c r="S1179" s="0" t="n">
        <v>48.64352</v>
      </c>
      <c r="T1179" s="0" t="n">
        <v>12.4944</v>
      </c>
      <c r="U1179" s="0" t="n">
        <v>52.29176</v>
      </c>
      <c r="V1179" s="0" t="n">
        <v>83.9823</v>
      </c>
      <c r="W1179" s="0" t="n">
        <v>85.32603</v>
      </c>
      <c r="X1179" s="0" t="n">
        <v>90.90705</v>
      </c>
      <c r="Y1179" s="0" t="n">
        <v>102.0172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-1.862385E-009</v>
      </c>
      <c r="AF1179" s="0" t="n">
        <v>-6.874078E-010</v>
      </c>
      <c r="AG1179" s="0" t="n">
        <v>-2.322125E-008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</row>
    <row r="1180" customFormat="false" ht="12.75" hidden="false" customHeight="false" outlineLevel="0" collapsed="false">
      <c r="A1180" s="0" t="n">
        <v>698.953</v>
      </c>
      <c r="B1180" s="0" t="n">
        <v>3.381758</v>
      </c>
      <c r="C1180" s="0" t="n">
        <v>2.441975</v>
      </c>
      <c r="D1180" s="0" t="n">
        <v>2.116831</v>
      </c>
      <c r="E1180" s="0" t="n">
        <v>-0.2877856</v>
      </c>
      <c r="F1180" s="0" t="n">
        <v>-0.05713647</v>
      </c>
      <c r="G1180" s="0" t="n">
        <v>0.05356768</v>
      </c>
      <c r="H1180" s="0" t="n">
        <v>0.954487</v>
      </c>
      <c r="I1180" s="0" t="n">
        <v>0.2698765</v>
      </c>
      <c r="J1180" s="0" t="n">
        <v>-0.1376734</v>
      </c>
      <c r="K1180" s="0" t="n">
        <v>0.711758</v>
      </c>
      <c r="L1180" s="0" t="n">
        <v>0.1455484</v>
      </c>
      <c r="M1180" s="0" t="n">
        <v>0.6732476</v>
      </c>
      <c r="N1180" s="0" t="n">
        <v>1</v>
      </c>
      <c r="O1180" s="0" t="n">
        <v>0</v>
      </c>
      <c r="P1180" s="0" t="n">
        <v>0</v>
      </c>
      <c r="Q1180" s="0" t="n">
        <v>0</v>
      </c>
      <c r="R1180" s="0" t="n">
        <v>86.3503</v>
      </c>
      <c r="S1180" s="0" t="n">
        <v>47.72572</v>
      </c>
      <c r="T1180" s="0" t="n">
        <v>12.25866</v>
      </c>
      <c r="U1180" s="0" t="n">
        <v>51.30513</v>
      </c>
      <c r="V1180" s="0" t="n">
        <v>82.39773</v>
      </c>
      <c r="W1180" s="0" t="n">
        <v>83.7161</v>
      </c>
      <c r="X1180" s="0" t="n">
        <v>89.19183</v>
      </c>
      <c r="Y1180" s="0" t="n">
        <v>100.0923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-1.055835E-009</v>
      </c>
      <c r="AF1180" s="0" t="n">
        <v>7.70912E-010</v>
      </c>
      <c r="AG1180" s="0" t="n">
        <v>-7.307996E-009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</row>
    <row r="1181" customFormat="false" ht="12.75" hidden="false" customHeight="false" outlineLevel="0" collapsed="false">
      <c r="A1181" s="0" t="n">
        <v>699.0029</v>
      </c>
      <c r="B1181" s="0" t="n">
        <v>3.381758</v>
      </c>
      <c r="C1181" s="0" t="n">
        <v>2.441975</v>
      </c>
      <c r="D1181" s="0" t="n">
        <v>2.116831</v>
      </c>
      <c r="E1181" s="0" t="n">
        <v>-0.2877855</v>
      </c>
      <c r="F1181" s="0" t="n">
        <v>-0.05713645</v>
      </c>
      <c r="G1181" s="0" t="n">
        <v>0.05356769</v>
      </c>
      <c r="H1181" s="0" t="n">
        <v>0.954487</v>
      </c>
      <c r="I1181" s="0" t="n">
        <v>0.2698765</v>
      </c>
      <c r="J1181" s="0" t="n">
        <v>-0.1376751</v>
      </c>
      <c r="K1181" s="0" t="n">
        <v>0.7117563</v>
      </c>
      <c r="L1181" s="0" t="n">
        <v>0.1455497</v>
      </c>
      <c r="M1181" s="0" t="n">
        <v>0.6732486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88.01089</v>
      </c>
      <c r="S1181" s="0" t="n">
        <v>48.64352</v>
      </c>
      <c r="T1181" s="0" t="n">
        <v>12.4944</v>
      </c>
      <c r="U1181" s="0" t="n">
        <v>52.29176</v>
      </c>
      <c r="V1181" s="0" t="n">
        <v>83.9823</v>
      </c>
      <c r="W1181" s="0" t="n">
        <v>85.32603</v>
      </c>
      <c r="X1181" s="0" t="n">
        <v>90.90705</v>
      </c>
      <c r="Y1181" s="0" t="n">
        <v>102.0172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4.764347E-010</v>
      </c>
      <c r="AF1181" s="0" t="n">
        <v>4.197767E-009</v>
      </c>
      <c r="AG1181" s="0" t="n">
        <v>-4.370111E-009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</row>
    <row r="1182" customFormat="false" ht="12.75" hidden="false" customHeight="false" outlineLevel="0" collapsed="false">
      <c r="A1182" s="0" t="n">
        <v>699.0532</v>
      </c>
      <c r="B1182" s="0" t="n">
        <v>3.381758</v>
      </c>
      <c r="C1182" s="0" t="n">
        <v>2.441975</v>
      </c>
      <c r="D1182" s="0" t="n">
        <v>2.116831</v>
      </c>
      <c r="E1182" s="0" t="n">
        <v>-0.2877856</v>
      </c>
      <c r="F1182" s="0" t="n">
        <v>-0.05713645</v>
      </c>
      <c r="G1182" s="0" t="n">
        <v>0.05356769</v>
      </c>
      <c r="H1182" s="0" t="n">
        <v>0.954487</v>
      </c>
      <c r="I1182" s="0" t="n">
        <v>0.2698765</v>
      </c>
      <c r="J1182" s="0" t="n">
        <v>-0.1376764</v>
      </c>
      <c r="K1182" s="0" t="n">
        <v>0.7117552</v>
      </c>
      <c r="L1182" s="0" t="n">
        <v>0.1455507</v>
      </c>
      <c r="M1182" s="0" t="n">
        <v>0.6732495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84.68972</v>
      </c>
      <c r="S1182" s="0" t="n">
        <v>46.80791</v>
      </c>
      <c r="T1182" s="0" t="n">
        <v>12.02292</v>
      </c>
      <c r="U1182" s="0" t="n">
        <v>50.31849</v>
      </c>
      <c r="V1182" s="0" t="n">
        <v>80.81316</v>
      </c>
      <c r="W1182" s="0" t="n">
        <v>82.10618</v>
      </c>
      <c r="X1182" s="0" t="n">
        <v>87.4766</v>
      </c>
      <c r="Y1182" s="0" t="n">
        <v>98.1675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2.407905E-009</v>
      </c>
      <c r="AF1182" s="0" t="n">
        <v>6.105971E-010</v>
      </c>
      <c r="AG1182" s="0" t="n">
        <v>-8.125195E-009</v>
      </c>
      <c r="AH1182" s="0" t="n">
        <v>0.9999999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</row>
    <row r="1183" customFormat="false" ht="12.75" hidden="false" customHeight="false" outlineLevel="0" collapsed="false">
      <c r="A1183" s="0" t="n">
        <v>699.1028</v>
      </c>
      <c r="B1183" s="0" t="n">
        <v>3.381758</v>
      </c>
      <c r="C1183" s="0" t="n">
        <v>2.441975</v>
      </c>
      <c r="D1183" s="0" t="n">
        <v>2.116831</v>
      </c>
      <c r="E1183" s="0" t="n">
        <v>-0.2871244</v>
      </c>
      <c r="F1183" s="0" t="n">
        <v>-0.05757283</v>
      </c>
      <c r="G1183" s="0" t="n">
        <v>0.05013289</v>
      </c>
      <c r="H1183" s="0" t="n">
        <v>0.9548464</v>
      </c>
      <c r="I1183" s="0" t="n">
        <v>0.2698765</v>
      </c>
      <c r="J1183" s="0" t="n">
        <v>-0.1376775</v>
      </c>
      <c r="K1183" s="0" t="n">
        <v>0.7117542</v>
      </c>
      <c r="L1183" s="0" t="n">
        <v>0.1455514</v>
      </c>
      <c r="M1183" s="0" t="n">
        <v>0.67325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91.33205</v>
      </c>
      <c r="S1183" s="0" t="n">
        <v>50.47912</v>
      </c>
      <c r="T1183" s="0" t="n">
        <v>12.96589</v>
      </c>
      <c r="U1183" s="0" t="n">
        <v>54.26504</v>
      </c>
      <c r="V1183" s="0" t="n">
        <v>87.15144</v>
      </c>
      <c r="W1183" s="0" t="n">
        <v>88.54588</v>
      </c>
      <c r="X1183" s="0" t="n">
        <v>94.3375</v>
      </c>
      <c r="Y1183" s="0" t="n">
        <v>105.8669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0.0009549489</v>
      </c>
      <c r="AF1183" s="0" t="n">
        <v>-0.001348909</v>
      </c>
      <c r="AG1183" s="0" t="n">
        <v>-0.003134232</v>
      </c>
      <c r="AH1183" s="0" t="n">
        <v>0.9999937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</row>
    <row r="1184" customFormat="false" ht="12.75" hidden="false" customHeight="false" outlineLevel="0" collapsed="false">
      <c r="A1184" s="0" t="n">
        <v>699.1531</v>
      </c>
      <c r="B1184" s="0" t="n">
        <v>3.382086</v>
      </c>
      <c r="C1184" s="0" t="n">
        <v>2.441954</v>
      </c>
      <c r="D1184" s="0" t="n">
        <v>2.117011</v>
      </c>
      <c r="E1184" s="0" t="n">
        <v>-0.2741863</v>
      </c>
      <c r="F1184" s="0" t="n">
        <v>-0.04968272</v>
      </c>
      <c r="G1184" s="0" t="n">
        <v>0.04933866</v>
      </c>
      <c r="H1184" s="0" t="n">
        <v>0.9591242</v>
      </c>
      <c r="I1184" s="0" t="n">
        <v>0.2698765</v>
      </c>
      <c r="J1184" s="0" t="n">
        <v>-0.1376779</v>
      </c>
      <c r="K1184" s="0" t="n">
        <v>0.7117529</v>
      </c>
      <c r="L1184" s="0" t="n">
        <v>0.1455514</v>
      </c>
      <c r="M1184" s="0" t="n">
        <v>0.6732514</v>
      </c>
      <c r="N1184" s="0" t="n">
        <v>1</v>
      </c>
      <c r="O1184" s="0" t="n">
        <v>0.0003273487</v>
      </c>
      <c r="P1184" s="0" t="n">
        <v>-2.098083E-005</v>
      </c>
      <c r="Q1184" s="0" t="n">
        <v>0.0001804829</v>
      </c>
      <c r="R1184" s="0" t="n">
        <v>77.99751</v>
      </c>
      <c r="S1184" s="0" t="n">
        <v>43.11871</v>
      </c>
      <c r="T1184" s="0" t="n">
        <v>11.13711</v>
      </c>
      <c r="U1184" s="0" t="n">
        <v>46.36762</v>
      </c>
      <c r="V1184" s="0" t="n">
        <v>74.46513</v>
      </c>
      <c r="W1184" s="0" t="n">
        <v>75.64178</v>
      </c>
      <c r="X1184" s="0" t="n">
        <v>80.63142</v>
      </c>
      <c r="Y1184" s="0" t="n">
        <v>90.51443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0.01329681</v>
      </c>
      <c r="AF1184" s="0" t="n">
        <v>0.008105248</v>
      </c>
      <c r="AG1184" s="0" t="n">
        <v>-0.002484466</v>
      </c>
      <c r="AH1184" s="0" t="n">
        <v>0.9998755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</row>
    <row r="1185" customFormat="false" ht="12.75" hidden="false" customHeight="false" outlineLevel="0" collapsed="false">
      <c r="A1185" s="0" t="n">
        <v>699.2026</v>
      </c>
      <c r="B1185" s="0" t="n">
        <v>3.384288</v>
      </c>
      <c r="C1185" s="0" t="n">
        <v>2.441813</v>
      </c>
      <c r="D1185" s="0" t="n">
        <v>2.118224</v>
      </c>
      <c r="E1185" s="0" t="n">
        <v>-0.2547385</v>
      </c>
      <c r="F1185" s="0" t="n">
        <v>-0.03995246</v>
      </c>
      <c r="G1185" s="0" t="n">
        <v>0.04742937</v>
      </c>
      <c r="H1185" s="0" t="n">
        <v>0.9650195</v>
      </c>
      <c r="I1185" s="0" t="n">
        <v>0.2698765</v>
      </c>
      <c r="J1185" s="0" t="n">
        <v>-0.1376699</v>
      </c>
      <c r="K1185" s="0" t="n">
        <v>0.711736</v>
      </c>
      <c r="L1185" s="0" t="n">
        <v>0.1455344</v>
      </c>
      <c r="M1185" s="0" t="n">
        <v>0.6732746</v>
      </c>
      <c r="N1185" s="0" t="n">
        <v>1</v>
      </c>
      <c r="O1185" s="0" t="n">
        <v>0.0002400875</v>
      </c>
      <c r="P1185" s="0" t="n">
        <v>-1.525879E-005</v>
      </c>
      <c r="Q1185" s="0" t="n">
        <v>0.0001323223</v>
      </c>
      <c r="R1185" s="0" t="n">
        <v>91.13766</v>
      </c>
      <c r="S1185" s="0" t="n">
        <v>50.6144</v>
      </c>
      <c r="T1185" s="0" t="n">
        <v>13.13198</v>
      </c>
      <c r="U1185" s="0" t="n">
        <v>54.15785</v>
      </c>
      <c r="V1185" s="0" t="n">
        <v>87.02648</v>
      </c>
      <c r="W1185" s="0" t="n">
        <v>88.34658</v>
      </c>
      <c r="X1185" s="0" t="n">
        <v>94.4854</v>
      </c>
      <c r="Y1185" s="0" t="n">
        <v>106.1361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0.01984739</v>
      </c>
      <c r="AF1185" s="0" t="n">
        <v>0.01012429</v>
      </c>
      <c r="AG1185" s="0" t="n">
        <v>-0.003850352</v>
      </c>
      <c r="AH1185" s="0" t="n">
        <v>0.9997444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</row>
    <row r="1186" customFormat="false" ht="12.75" hidden="false" customHeight="false" outlineLevel="0" collapsed="false">
      <c r="A1186" s="0" t="n">
        <v>699.2531</v>
      </c>
      <c r="B1186" s="0" t="n">
        <v>3.384736</v>
      </c>
      <c r="C1186" s="0" t="n">
        <v>2.441785</v>
      </c>
      <c r="D1186" s="0" t="n">
        <v>2.118471</v>
      </c>
      <c r="E1186" s="0" t="n">
        <v>-0.2364755</v>
      </c>
      <c r="F1186" s="0" t="n">
        <v>-0.03380752</v>
      </c>
      <c r="G1186" s="0" t="n">
        <v>0.04012894</v>
      </c>
      <c r="H1186" s="0" t="n">
        <v>0.9702196</v>
      </c>
      <c r="I1186" s="0" t="n">
        <v>0.2698765</v>
      </c>
      <c r="J1186" s="0" t="n">
        <v>-0.1376593</v>
      </c>
      <c r="K1186" s="0" t="n">
        <v>0.7117144</v>
      </c>
      <c r="L1186" s="0" t="n">
        <v>0.1455124</v>
      </c>
      <c r="M1186" s="0" t="n">
        <v>0.6733043</v>
      </c>
      <c r="N1186" s="0" t="n">
        <v>1</v>
      </c>
      <c r="O1186" s="0" t="n">
        <v>2.837181E-005</v>
      </c>
      <c r="P1186" s="0" t="n">
        <v>-1.907349E-006</v>
      </c>
      <c r="Q1186" s="0" t="n">
        <v>1.573563E-005</v>
      </c>
      <c r="R1186" s="0" t="n">
        <v>92.56816</v>
      </c>
      <c r="S1186" s="0" t="n">
        <v>51.68682</v>
      </c>
      <c r="T1186" s="0" t="n">
        <v>13.52248</v>
      </c>
      <c r="U1186" s="0" t="n">
        <v>55.02792</v>
      </c>
      <c r="V1186" s="0" t="n">
        <v>88.47306</v>
      </c>
      <c r="W1186" s="0" t="n">
        <v>89.73275</v>
      </c>
      <c r="X1186" s="0" t="n">
        <v>96.39531</v>
      </c>
      <c r="Y1186" s="0" t="n">
        <v>108.3484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0.0215086</v>
      </c>
      <c r="AF1186" s="0" t="n">
        <v>0.005513701</v>
      </c>
      <c r="AG1186" s="0" t="n">
        <v>-0.008155841</v>
      </c>
      <c r="AH1186" s="0" t="n">
        <v>0.9997202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</row>
    <row r="1187" customFormat="false" ht="12.75" hidden="false" customHeight="false" outlineLevel="0" collapsed="false">
      <c r="A1187" s="0" t="n">
        <v>699.3026</v>
      </c>
      <c r="B1187" s="0" t="n">
        <v>3.385837</v>
      </c>
      <c r="C1187" s="0" t="n">
        <v>2.441714</v>
      </c>
      <c r="D1187" s="0" t="n">
        <v>2.119077</v>
      </c>
      <c r="E1187" s="0" t="n">
        <v>-0.2008187</v>
      </c>
      <c r="F1187" s="0" t="n">
        <v>-0.02546873</v>
      </c>
      <c r="G1187" s="0" t="n">
        <v>0.04432813</v>
      </c>
      <c r="H1187" s="0" t="n">
        <v>0.9782935</v>
      </c>
      <c r="I1187" s="0" t="n">
        <v>0.2698765</v>
      </c>
      <c r="J1187" s="0" t="n">
        <v>-0.1376483</v>
      </c>
      <c r="K1187" s="0" t="n">
        <v>0.7116925</v>
      </c>
      <c r="L1187" s="0" t="n">
        <v>0.1454897</v>
      </c>
      <c r="M1187" s="0" t="n">
        <v>0.6733346</v>
      </c>
      <c r="N1187" s="0" t="n">
        <v>1</v>
      </c>
      <c r="O1187" s="0" t="n">
        <v>0.0002419949</v>
      </c>
      <c r="P1187" s="0" t="n">
        <v>-1.549721E-005</v>
      </c>
      <c r="Q1187" s="0" t="n">
        <v>0.000133276</v>
      </c>
      <c r="R1187" s="0" t="n">
        <v>90.64923</v>
      </c>
      <c r="S1187" s="0" t="n">
        <v>50.92165</v>
      </c>
      <c r="T1187" s="0" t="n">
        <v>13.17694</v>
      </c>
      <c r="U1187" s="0" t="n">
        <v>53.90052</v>
      </c>
      <c r="V1187" s="0" t="n">
        <v>86.72063</v>
      </c>
      <c r="W1187" s="0" t="n">
        <v>87.87133</v>
      </c>
      <c r="X1187" s="0" t="n">
        <v>94.87132</v>
      </c>
      <c r="Y1187" s="0" t="n">
        <v>106.6672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0.03346346</v>
      </c>
      <c r="AF1187" s="0" t="n">
        <v>0.01039474</v>
      </c>
      <c r="AG1187" s="0" t="n">
        <v>0.002960134</v>
      </c>
      <c r="AH1187" s="0" t="n">
        <v>0.9993814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</row>
    <row r="1188" customFormat="false" ht="12.75" hidden="false" customHeight="false" outlineLevel="0" collapsed="false">
      <c r="A1188" s="0" t="n">
        <v>699.3529</v>
      </c>
      <c r="B1188" s="0" t="n">
        <v>3.385887</v>
      </c>
      <c r="C1188" s="0" t="n">
        <v>2.441711</v>
      </c>
      <c r="D1188" s="0" t="n">
        <v>2.119105</v>
      </c>
      <c r="E1188" s="0" t="n">
        <v>-0.1689619</v>
      </c>
      <c r="F1188" s="0" t="n">
        <v>-0.02448024</v>
      </c>
      <c r="G1188" s="0" t="n">
        <v>0.03495111</v>
      </c>
      <c r="H1188" s="0" t="n">
        <v>0.9846985</v>
      </c>
      <c r="I1188" s="0" t="n">
        <v>0.2698765</v>
      </c>
      <c r="J1188" s="0" t="n">
        <v>-0.1376371</v>
      </c>
      <c r="K1188" s="0" t="n">
        <v>0.7116703</v>
      </c>
      <c r="L1188" s="0" t="n">
        <v>0.1454667</v>
      </c>
      <c r="M1188" s="0" t="n">
        <v>0.6733654</v>
      </c>
      <c r="N1188" s="0" t="n">
        <v>1</v>
      </c>
      <c r="O1188" s="0" t="n">
        <v>0</v>
      </c>
      <c r="P1188" s="0" t="n">
        <v>0</v>
      </c>
      <c r="Q1188" s="0" t="n">
        <v>0</v>
      </c>
      <c r="R1188" s="0" t="n">
        <v>91.94781</v>
      </c>
      <c r="S1188" s="0" t="n">
        <v>52.0858</v>
      </c>
      <c r="T1188" s="0" t="n">
        <v>12.72739</v>
      </c>
      <c r="U1188" s="0" t="n">
        <v>54.66331</v>
      </c>
      <c r="V1188" s="0" t="n">
        <v>88.04364</v>
      </c>
      <c r="W1188" s="0" t="n">
        <v>89.1104</v>
      </c>
      <c r="X1188" s="0" t="n">
        <v>96.8777</v>
      </c>
      <c r="Y1188" s="0" t="n">
        <v>108.8724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0.03264496</v>
      </c>
      <c r="AF1188" s="0" t="n">
        <v>0.0006795861</v>
      </c>
      <c r="AG1188" s="0" t="n">
        <v>-0.008850229</v>
      </c>
      <c r="AH1188" s="0" t="n">
        <v>0.9994277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</row>
    <row r="1189" customFormat="false" ht="12.75" hidden="false" customHeight="false" outlineLevel="0" collapsed="false">
      <c r="A1189" s="0" t="n">
        <v>699.4025</v>
      </c>
      <c r="B1189" s="0" t="n">
        <v>3.385887</v>
      </c>
      <c r="C1189" s="0" t="n">
        <v>2.441711</v>
      </c>
      <c r="D1189" s="0" t="n">
        <v>2.119105</v>
      </c>
      <c r="E1189" s="0" t="n">
        <v>-0.1318391</v>
      </c>
      <c r="F1189" s="0" t="n">
        <v>-0.02269106</v>
      </c>
      <c r="G1189" s="0" t="n">
        <v>0.03005796</v>
      </c>
      <c r="H1189" s="0" t="n">
        <v>0.9905555</v>
      </c>
      <c r="I1189" s="0" t="n">
        <v>0.2698765</v>
      </c>
      <c r="J1189" s="0" t="n">
        <v>-0.1376284</v>
      </c>
      <c r="K1189" s="0" t="n">
        <v>0.7116531</v>
      </c>
      <c r="L1189" s="0" t="n">
        <v>0.1454489</v>
      </c>
      <c r="M1189" s="0" t="n">
        <v>0.6733891</v>
      </c>
      <c r="N1189" s="0" t="n">
        <v>1</v>
      </c>
      <c r="O1189" s="0" t="n">
        <v>0</v>
      </c>
      <c r="P1189" s="0" t="n">
        <v>0</v>
      </c>
      <c r="Q1189" s="0" t="n">
        <v>0</v>
      </c>
      <c r="R1189" s="0" t="n">
        <v>89.82346</v>
      </c>
      <c r="S1189" s="0" t="n">
        <v>51.26093</v>
      </c>
      <c r="T1189" s="0" t="n">
        <v>11.78998</v>
      </c>
      <c r="U1189" s="0" t="n">
        <v>53.47715</v>
      </c>
      <c r="V1189" s="0" t="n">
        <v>86.20789</v>
      </c>
      <c r="W1189" s="0" t="n">
        <v>87.13667</v>
      </c>
      <c r="X1189" s="0" t="n">
        <v>95.40527</v>
      </c>
      <c r="Y1189" s="0" t="n">
        <v>107.1649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0.0376096</v>
      </c>
      <c r="AF1189" s="0" t="n">
        <v>0.002281956</v>
      </c>
      <c r="AG1189" s="0" t="n">
        <v>-0.004396326</v>
      </c>
      <c r="AH1189" s="0" t="n">
        <v>0.99928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</row>
    <row r="1190" customFormat="false" ht="12.75" hidden="false" customHeight="false" outlineLevel="0" collapsed="false">
      <c r="A1190" s="0" t="n">
        <v>699.4528</v>
      </c>
      <c r="B1190" s="0" t="n">
        <v>3.385887</v>
      </c>
      <c r="C1190" s="0" t="n">
        <v>2.441711</v>
      </c>
      <c r="D1190" s="0" t="n">
        <v>2.119105</v>
      </c>
      <c r="E1190" s="0" t="n">
        <v>-0.09686742</v>
      </c>
      <c r="F1190" s="0" t="n">
        <v>-0.02593353</v>
      </c>
      <c r="G1190" s="0" t="n">
        <v>0.01676462</v>
      </c>
      <c r="H1190" s="0" t="n">
        <v>0.9948182</v>
      </c>
      <c r="I1190" s="0" t="n">
        <v>0.2698765</v>
      </c>
      <c r="J1190" s="0" t="n">
        <v>-0.1376217</v>
      </c>
      <c r="K1190" s="0" t="n">
        <v>0.7116399</v>
      </c>
      <c r="L1190" s="0" t="n">
        <v>0.1454351</v>
      </c>
      <c r="M1190" s="0" t="n">
        <v>0.6734074</v>
      </c>
      <c r="N1190" s="0" t="n">
        <v>1</v>
      </c>
      <c r="O1190" s="0" t="n">
        <v>0</v>
      </c>
      <c r="P1190" s="0" t="n">
        <v>0</v>
      </c>
      <c r="Q1190" s="0" t="n">
        <v>0</v>
      </c>
      <c r="R1190" s="0" t="n">
        <v>91.43683</v>
      </c>
      <c r="S1190" s="0" t="n">
        <v>52.29478</v>
      </c>
      <c r="T1190" s="0" t="n">
        <v>11.53813</v>
      </c>
      <c r="U1190" s="0" t="n">
        <v>54.14071</v>
      </c>
      <c r="V1190" s="0" t="n">
        <v>87.39975</v>
      </c>
      <c r="W1190" s="0" t="n">
        <v>88.243</v>
      </c>
      <c r="X1190" s="0" t="n">
        <v>97.39906</v>
      </c>
      <c r="Y1190" s="0" t="n">
        <v>109.3321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0.03556284</v>
      </c>
      <c r="AF1190" s="0" t="n">
        <v>-0.0036035</v>
      </c>
      <c r="AG1190" s="0" t="n">
        <v>-0.01224726</v>
      </c>
      <c r="AH1190" s="0" t="n">
        <v>0.9992859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</row>
    <row r="1191" customFormat="false" ht="12.75" hidden="false" customHeight="false" outlineLevel="0" collapsed="false">
      <c r="A1191" s="0" t="n">
        <v>699.5024</v>
      </c>
      <c r="B1191" s="0" t="n">
        <v>3.385887</v>
      </c>
      <c r="C1191" s="0" t="n">
        <v>2.441711</v>
      </c>
      <c r="D1191" s="0" t="n">
        <v>2.119105</v>
      </c>
      <c r="E1191" s="0" t="n">
        <v>-0.05003342</v>
      </c>
      <c r="F1191" s="0" t="n">
        <v>-0.04616405</v>
      </c>
      <c r="G1191" s="0" t="n">
        <v>-0.009451711</v>
      </c>
      <c r="H1191" s="0" t="n">
        <v>0.9976354</v>
      </c>
      <c r="I1191" s="0" t="n">
        <v>0.2698765</v>
      </c>
      <c r="J1191" s="0" t="n">
        <v>-0.1376164</v>
      </c>
      <c r="K1191" s="0" t="n">
        <v>0.7116296</v>
      </c>
      <c r="L1191" s="0" t="n">
        <v>0.1454244</v>
      </c>
      <c r="M1191" s="0" t="n">
        <v>0.6734217</v>
      </c>
      <c r="N1191" s="0" t="n">
        <v>0</v>
      </c>
      <c r="O1191" s="0" t="n">
        <v>0</v>
      </c>
      <c r="P1191" s="0" t="n">
        <v>0</v>
      </c>
      <c r="Q1191" s="0" t="n">
        <v>0</v>
      </c>
      <c r="R1191" s="0" t="n">
        <v>90.07626</v>
      </c>
      <c r="S1191" s="0" t="n">
        <v>51.53386</v>
      </c>
      <c r="T1191" s="0" t="n">
        <v>10.95342</v>
      </c>
      <c r="U1191" s="0" t="n">
        <v>52.91232</v>
      </c>
      <c r="V1191" s="0" t="n">
        <v>85.48547</v>
      </c>
      <c r="W1191" s="0" t="n">
        <v>86.9669</v>
      </c>
      <c r="X1191" s="0" t="n">
        <v>95.88548</v>
      </c>
      <c r="Y1191" s="0" t="n">
        <v>107.5486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0.04781163</v>
      </c>
      <c r="AF1191" s="0" t="n">
        <v>-0.02183786</v>
      </c>
      <c r="AG1191" s="0" t="n">
        <v>-0.02307349</v>
      </c>
      <c r="AH1191" s="0" t="n">
        <v>0.9983508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</row>
    <row r="1192" customFormat="false" ht="12.75" hidden="false" customHeight="false" outlineLevel="0" collapsed="false">
      <c r="A1192" s="0" t="n">
        <v>699.5527</v>
      </c>
      <c r="B1192" s="0" t="n">
        <v>3.385887</v>
      </c>
      <c r="C1192" s="0" t="n">
        <v>2.441711</v>
      </c>
      <c r="D1192" s="0" t="n">
        <v>2.119105</v>
      </c>
      <c r="E1192" s="0" t="n">
        <v>-0.00772261</v>
      </c>
      <c r="F1192" s="0" t="n">
        <v>-0.05593752</v>
      </c>
      <c r="G1192" s="0" t="n">
        <v>-0.02056415</v>
      </c>
      <c r="H1192" s="0" t="n">
        <v>0.9981927</v>
      </c>
      <c r="I1192" s="0" t="n">
        <v>0.2698765</v>
      </c>
      <c r="J1192" s="0" t="n">
        <v>-0.1376124</v>
      </c>
      <c r="K1192" s="0" t="n">
        <v>0.7116216</v>
      </c>
      <c r="L1192" s="0" t="n">
        <v>0.1454162</v>
      </c>
      <c r="M1192" s="0" t="n">
        <v>0.6734327</v>
      </c>
      <c r="N1192" s="0" t="n">
        <v>0</v>
      </c>
      <c r="O1192" s="0" t="n">
        <v>0</v>
      </c>
      <c r="P1192" s="0" t="n">
        <v>0</v>
      </c>
      <c r="Q1192" s="0" t="n">
        <v>0</v>
      </c>
      <c r="R1192" s="0" t="n">
        <v>91.8849</v>
      </c>
      <c r="S1192" s="0" t="n">
        <v>52.94006</v>
      </c>
      <c r="T1192" s="0" t="n">
        <v>10.77781</v>
      </c>
      <c r="U1192" s="0" t="n">
        <v>53.61089</v>
      </c>
      <c r="V1192" s="0" t="n">
        <v>86.65853</v>
      </c>
      <c r="W1192" s="0" t="n">
        <v>89.25664</v>
      </c>
      <c r="X1192" s="0" t="n">
        <v>97.83557</v>
      </c>
      <c r="Y1192" s="0" t="n">
        <v>109.6009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0.04267267</v>
      </c>
      <c r="AF1192" s="0" t="n">
        <v>-0.01091669</v>
      </c>
      <c r="AG1192" s="0" t="n">
        <v>-0.008244889</v>
      </c>
      <c r="AH1192" s="0" t="n">
        <v>0.9989953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</row>
    <row r="1193" customFormat="false" ht="12.75" hidden="false" customHeight="false" outlineLevel="0" collapsed="false">
      <c r="A1193" s="0" t="n">
        <v>699.6031</v>
      </c>
      <c r="B1193" s="0" t="n">
        <v>3.385887</v>
      </c>
      <c r="C1193" s="0" t="n">
        <v>2.441711</v>
      </c>
      <c r="D1193" s="0" t="n">
        <v>2.119105</v>
      </c>
      <c r="E1193" s="0" t="n">
        <v>0.02783148</v>
      </c>
      <c r="F1193" s="0" t="n">
        <v>-0.04520318</v>
      </c>
      <c r="G1193" s="0" t="n">
        <v>-0.01754101</v>
      </c>
      <c r="H1193" s="0" t="n">
        <v>0.998436</v>
      </c>
      <c r="I1193" s="0" t="n">
        <v>0.2698765</v>
      </c>
      <c r="J1193" s="0" t="n">
        <v>-0.1376093</v>
      </c>
      <c r="K1193" s="0" t="n">
        <v>0.7116155</v>
      </c>
      <c r="L1193" s="0" t="n">
        <v>0.1454098</v>
      </c>
      <c r="M1193" s="0" t="n">
        <v>0.6734413</v>
      </c>
      <c r="N1193" s="0" t="n">
        <v>0</v>
      </c>
      <c r="O1193" s="0" t="n">
        <v>0</v>
      </c>
      <c r="P1193" s="0" t="n">
        <v>0</v>
      </c>
      <c r="Q1193" s="0" t="n">
        <v>0</v>
      </c>
      <c r="R1193" s="0" t="n">
        <v>92.13866</v>
      </c>
      <c r="S1193" s="0" t="n">
        <v>53.08419</v>
      </c>
      <c r="T1193" s="0" t="n">
        <v>10.66614</v>
      </c>
      <c r="U1193" s="0" t="n">
        <v>53.31709</v>
      </c>
      <c r="V1193" s="0" t="n">
        <v>86.3543</v>
      </c>
      <c r="W1193" s="0" t="n">
        <v>89.70958</v>
      </c>
      <c r="X1193" s="0" t="n">
        <v>97.90746</v>
      </c>
      <c r="Y1193" s="0" t="n">
        <v>109.6514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0.03554819</v>
      </c>
      <c r="AF1193" s="0" t="n">
        <v>0.009939507</v>
      </c>
      <c r="AG1193" s="0" t="n">
        <v>0.005041564</v>
      </c>
      <c r="AH1193" s="0" t="n">
        <v>0.9993059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</row>
    <row r="1194" customFormat="false" ht="12.75" hidden="false" customHeight="false" outlineLevel="0" collapsed="false">
      <c r="A1194" s="0" t="n">
        <v>699.653</v>
      </c>
      <c r="B1194" s="0" t="n">
        <v>3.385887</v>
      </c>
      <c r="C1194" s="0" t="n">
        <v>2.441711</v>
      </c>
      <c r="D1194" s="0" t="n">
        <v>2.119105</v>
      </c>
      <c r="E1194" s="0" t="n">
        <v>0.04317621</v>
      </c>
      <c r="F1194" s="0" t="n">
        <v>-0.02765832</v>
      </c>
      <c r="G1194" s="0" t="n">
        <v>-0.01599759</v>
      </c>
      <c r="H1194" s="0" t="n">
        <v>0.9985564</v>
      </c>
      <c r="I1194" s="0" t="n">
        <v>0.2698765</v>
      </c>
      <c r="J1194" s="0" t="n">
        <v>-0.1376069</v>
      </c>
      <c r="K1194" s="0" t="n">
        <v>0.7116107</v>
      </c>
      <c r="L1194" s="0" t="n">
        <v>0.1454048</v>
      </c>
      <c r="M1194" s="0" t="n">
        <v>0.6734478</v>
      </c>
      <c r="N1194" s="0" t="n">
        <v>0</v>
      </c>
      <c r="O1194" s="0" t="n">
        <v>0</v>
      </c>
      <c r="P1194" s="0" t="n">
        <v>0</v>
      </c>
      <c r="Q1194" s="0" t="n">
        <v>0</v>
      </c>
      <c r="R1194" s="0" t="n">
        <v>74.2975</v>
      </c>
      <c r="S1194" s="0" t="n">
        <v>42.53881</v>
      </c>
      <c r="T1194" s="0" t="n">
        <v>8.622302</v>
      </c>
      <c r="U1194" s="0" t="n">
        <v>42.96425</v>
      </c>
      <c r="V1194" s="0" t="n">
        <v>69.60336</v>
      </c>
      <c r="W1194" s="0" t="n">
        <v>72.22145</v>
      </c>
      <c r="X1194" s="0" t="n">
        <v>78.63825</v>
      </c>
      <c r="Y1194" s="0" t="n">
        <v>88.13866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0.01551037</v>
      </c>
      <c r="AF1194" s="0" t="n">
        <v>0.0172121</v>
      </c>
      <c r="AG1194" s="0" t="n">
        <v>0.002959214</v>
      </c>
      <c r="AH1194" s="0" t="n">
        <v>0.9997271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</row>
    <row r="1195" customFormat="false" ht="12.75" hidden="false" customHeight="false" outlineLevel="0" collapsed="false">
      <c r="A1195" s="0" t="n">
        <v>699.7026</v>
      </c>
      <c r="B1195" s="0" t="n">
        <v>3.385887</v>
      </c>
      <c r="C1195" s="0" t="n">
        <v>2.441711</v>
      </c>
      <c r="D1195" s="0" t="n">
        <v>2.119105</v>
      </c>
      <c r="E1195" s="0" t="n">
        <v>0.04496649</v>
      </c>
      <c r="F1195" s="0" t="n">
        <v>-0.02281109</v>
      </c>
      <c r="G1195" s="0" t="n">
        <v>-0.01323293</v>
      </c>
      <c r="H1195" s="0" t="n">
        <v>0.9986404</v>
      </c>
      <c r="I1195" s="0" t="n">
        <v>0.2698765</v>
      </c>
      <c r="J1195" s="0" t="n">
        <v>-0.1376051</v>
      </c>
      <c r="K1195" s="0" t="n">
        <v>0.711607</v>
      </c>
      <c r="L1195" s="0" t="n">
        <v>0.145401</v>
      </c>
      <c r="M1195" s="0" t="n">
        <v>0.6734529</v>
      </c>
      <c r="N1195" s="0" t="n">
        <v>0</v>
      </c>
      <c r="O1195" s="0" t="n">
        <v>0</v>
      </c>
      <c r="P1195" s="0" t="n">
        <v>0</v>
      </c>
      <c r="Q1195" s="0" t="n">
        <v>0</v>
      </c>
      <c r="R1195" s="0" t="n">
        <v>90.95695</v>
      </c>
      <c r="S1195" s="0" t="n">
        <v>51.83109</v>
      </c>
      <c r="T1195" s="0" t="n">
        <v>10.60958</v>
      </c>
      <c r="U1195" s="0" t="n">
        <v>52.48122</v>
      </c>
      <c r="V1195" s="0" t="n">
        <v>85.07677</v>
      </c>
      <c r="W1195" s="0" t="n">
        <v>88.21699</v>
      </c>
      <c r="X1195" s="0" t="n">
        <v>96.03248</v>
      </c>
      <c r="Y1195" s="0" t="n">
        <v>107.7672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0.001798177</v>
      </c>
      <c r="AF1195" s="0" t="n">
        <v>0.004694526</v>
      </c>
      <c r="AG1195" s="0" t="n">
        <v>0.003013614</v>
      </c>
      <c r="AH1195" s="0" t="n">
        <v>0.9999827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</row>
    <row r="1196" customFormat="false" ht="12.75" hidden="false" customHeight="false" outlineLevel="0" collapsed="false">
      <c r="A1196" s="0" t="n">
        <v>699.7531</v>
      </c>
      <c r="B1196" s="0" t="n">
        <v>3.385887</v>
      </c>
      <c r="C1196" s="0" t="n">
        <v>2.441711</v>
      </c>
      <c r="D1196" s="0" t="n">
        <v>2.119105</v>
      </c>
      <c r="E1196" s="0" t="n">
        <v>0.04571773</v>
      </c>
      <c r="F1196" s="0" t="n">
        <v>-0.0226478</v>
      </c>
      <c r="G1196" s="0" t="n">
        <v>-0.01058658</v>
      </c>
      <c r="H1196" s="0" t="n">
        <v>0.9986416</v>
      </c>
      <c r="I1196" s="0" t="n">
        <v>0.2698765</v>
      </c>
      <c r="J1196" s="0" t="n">
        <v>-0.1376036</v>
      </c>
      <c r="K1196" s="0" t="n">
        <v>0.7116042</v>
      </c>
      <c r="L1196" s="0" t="n">
        <v>0.1453981</v>
      </c>
      <c r="M1196" s="0" t="n">
        <v>0.6734568</v>
      </c>
      <c r="N1196" s="0" t="n">
        <v>0</v>
      </c>
      <c r="O1196" s="0" t="n">
        <v>0</v>
      </c>
      <c r="P1196" s="0" t="n">
        <v>0</v>
      </c>
      <c r="Q1196" s="0" t="n">
        <v>0</v>
      </c>
      <c r="R1196" s="0" t="n">
        <v>87.7086</v>
      </c>
      <c r="S1196" s="0" t="n">
        <v>49.87729</v>
      </c>
      <c r="T1196" s="0" t="n">
        <v>10.25893</v>
      </c>
      <c r="U1196" s="0" t="n">
        <v>50.54805</v>
      </c>
      <c r="V1196" s="0" t="n">
        <v>81.96059</v>
      </c>
      <c r="W1196" s="0" t="n">
        <v>84.98432</v>
      </c>
      <c r="X1196" s="0" t="n">
        <v>92.52346</v>
      </c>
      <c r="Y1196" s="0" t="n">
        <v>103.8502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0.0006922386</v>
      </c>
      <c r="AF1196" s="0" t="n">
        <v>3.060213E-005</v>
      </c>
      <c r="AG1196" s="0" t="n">
        <v>0.002667514</v>
      </c>
      <c r="AH1196" s="0" t="n">
        <v>0.9999961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</row>
    <row r="1197" customFormat="false" ht="12.75" hidden="false" customHeight="false" outlineLevel="0" collapsed="false">
      <c r="A1197" s="0" t="n">
        <v>699.8026</v>
      </c>
      <c r="B1197" s="0" t="n">
        <v>3.385887</v>
      </c>
      <c r="C1197" s="0" t="n">
        <v>2.441711</v>
      </c>
      <c r="D1197" s="0" t="n">
        <v>2.119105</v>
      </c>
      <c r="E1197" s="0" t="n">
        <v>0.04290754</v>
      </c>
      <c r="F1197" s="0" t="n">
        <v>-0.02677279</v>
      </c>
      <c r="G1197" s="0" t="n">
        <v>-0.01073235</v>
      </c>
      <c r="H1197" s="0" t="n">
        <v>0.9986626</v>
      </c>
      <c r="I1197" s="0" t="n">
        <v>0.2698765</v>
      </c>
      <c r="J1197" s="0" t="n">
        <v>-0.1376025</v>
      </c>
      <c r="K1197" s="0" t="n">
        <v>0.711602</v>
      </c>
      <c r="L1197" s="0" t="n">
        <v>0.1453958</v>
      </c>
      <c r="M1197" s="0" t="n">
        <v>0.6734599</v>
      </c>
      <c r="N1197" s="0" t="n">
        <v>0</v>
      </c>
      <c r="O1197" s="0" t="n">
        <v>0</v>
      </c>
      <c r="P1197" s="0" t="n">
        <v>0</v>
      </c>
      <c r="Q1197" s="0" t="n">
        <v>0</v>
      </c>
      <c r="R1197" s="0" t="n">
        <v>91.04462</v>
      </c>
      <c r="S1197" s="0" t="n">
        <v>51.74024</v>
      </c>
      <c r="T1197" s="0" t="n">
        <v>10.66053</v>
      </c>
      <c r="U1197" s="0" t="n">
        <v>52.45918</v>
      </c>
      <c r="V1197" s="0" t="n">
        <v>85.04826</v>
      </c>
      <c r="W1197" s="0" t="n">
        <v>88.20083</v>
      </c>
      <c r="X1197" s="0" t="n">
        <v>96.03274</v>
      </c>
      <c r="Y1197" s="0" t="n">
        <v>107.7504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-0.002835403</v>
      </c>
      <c r="AF1197" s="0" t="n">
        <v>-0.004091093</v>
      </c>
      <c r="AG1197" s="0" t="n">
        <v>-0.0003920863</v>
      </c>
      <c r="AH1197" s="0" t="n">
        <v>0.9999875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</row>
    <row r="1198" customFormat="false" ht="12.75" hidden="false" customHeight="false" outlineLevel="0" collapsed="false">
      <c r="A1198" s="0" t="n">
        <v>699.853</v>
      </c>
      <c r="B1198" s="0" t="n">
        <v>3.385887</v>
      </c>
      <c r="C1198" s="0" t="n">
        <v>2.441711</v>
      </c>
      <c r="D1198" s="0" t="n">
        <v>2.119105</v>
      </c>
      <c r="E1198" s="0" t="n">
        <v>0.03799209</v>
      </c>
      <c r="F1198" s="0" t="n">
        <v>-0.0297736</v>
      </c>
      <c r="G1198" s="0" t="n">
        <v>-0.01506346</v>
      </c>
      <c r="H1198" s="0" t="n">
        <v>0.9987209</v>
      </c>
      <c r="I1198" s="0" t="n">
        <v>0.2698765</v>
      </c>
      <c r="J1198" s="0" t="n">
        <v>-0.1376017</v>
      </c>
      <c r="K1198" s="0" t="n">
        <v>0.7116003</v>
      </c>
      <c r="L1198" s="0" t="n">
        <v>0.145394</v>
      </c>
      <c r="M1198" s="0" t="n">
        <v>0.6734623</v>
      </c>
      <c r="N1198" s="0" t="n">
        <v>0</v>
      </c>
      <c r="O1198" s="0" t="n">
        <v>0</v>
      </c>
      <c r="P1198" s="0" t="n">
        <v>0</v>
      </c>
      <c r="Q1198" s="0" t="n">
        <v>0</v>
      </c>
      <c r="R1198" s="0" t="n">
        <v>92.646</v>
      </c>
      <c r="S1198" s="0" t="n">
        <v>52.74463</v>
      </c>
      <c r="T1198" s="0" t="n">
        <v>10.82171</v>
      </c>
      <c r="U1198" s="0" t="n">
        <v>53.4329</v>
      </c>
      <c r="V1198" s="0" t="n">
        <v>86.60847</v>
      </c>
      <c r="W1198" s="0" t="n">
        <v>89.82734</v>
      </c>
      <c r="X1198" s="0" t="n">
        <v>97.80006</v>
      </c>
      <c r="Y1198" s="0" t="n">
        <v>109.7038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-0.004809876</v>
      </c>
      <c r="AF1198" s="0" t="n">
        <v>-0.00274567</v>
      </c>
      <c r="AG1198" s="0" t="n">
        <v>-0.00461057</v>
      </c>
      <c r="AH1198" s="0" t="n">
        <v>0.9999741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</row>
    <row r="1199" customFormat="false" ht="12.75" hidden="false" customHeight="false" outlineLevel="0" collapsed="false">
      <c r="A1199" s="0" t="n">
        <v>699.9025</v>
      </c>
      <c r="B1199" s="0" t="n">
        <v>3.385887</v>
      </c>
      <c r="C1199" s="0" t="n">
        <v>2.441711</v>
      </c>
      <c r="D1199" s="0" t="n">
        <v>2.119105</v>
      </c>
      <c r="E1199" s="0" t="n">
        <v>0.03184097</v>
      </c>
      <c r="F1199" s="0" t="n">
        <v>-0.02757106</v>
      </c>
      <c r="G1199" s="0" t="n">
        <v>-0.01451634</v>
      </c>
      <c r="H1199" s="0" t="n">
        <v>0.9990072</v>
      </c>
      <c r="I1199" s="0" t="n">
        <v>0.2698765</v>
      </c>
      <c r="J1199" s="0" t="n">
        <v>-0.137601</v>
      </c>
      <c r="K1199" s="0" t="n">
        <v>0.7115989</v>
      </c>
      <c r="L1199" s="0" t="n">
        <v>0.1453927</v>
      </c>
      <c r="M1199" s="0" t="n">
        <v>0.6734642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90.91502</v>
      </c>
      <c r="S1199" s="0" t="n">
        <v>51.84484</v>
      </c>
      <c r="T1199" s="0" t="n">
        <v>10.59939</v>
      </c>
      <c r="U1199" s="0" t="n">
        <v>52.42292</v>
      </c>
      <c r="V1199" s="0" t="n">
        <v>84.99697</v>
      </c>
      <c r="W1199" s="0" t="n">
        <v>88.17723</v>
      </c>
      <c r="X1199" s="0" t="n">
        <v>96.04071</v>
      </c>
      <c r="Y1199" s="0" t="n">
        <v>107.7722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-0.006128701</v>
      </c>
      <c r="AF1199" s="0" t="n">
        <v>0.002300924</v>
      </c>
      <c r="AG1199" s="0" t="n">
        <v>0.0004610867</v>
      </c>
      <c r="AH1199" s="0" t="n">
        <v>0.9999782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</row>
    <row r="1200" customFormat="false" ht="12.75" hidden="false" customHeight="false" outlineLevel="0" collapsed="false">
      <c r="A1200" s="0" t="n">
        <v>699.9529</v>
      </c>
      <c r="B1200" s="0" t="n">
        <v>3.385887</v>
      </c>
      <c r="C1200" s="0" t="n">
        <v>2.441711</v>
      </c>
      <c r="D1200" s="0" t="n">
        <v>2.119105</v>
      </c>
      <c r="E1200" s="0" t="n">
        <v>0.02901972</v>
      </c>
      <c r="F1200" s="0" t="n">
        <v>-0.03479971</v>
      </c>
      <c r="G1200" s="0" t="n">
        <v>-0.01619033</v>
      </c>
      <c r="H1200" s="0" t="n">
        <v>0.9988417</v>
      </c>
      <c r="I1200" s="0" t="n">
        <v>0.2698765</v>
      </c>
      <c r="J1200" s="0" t="n">
        <v>-0.1376005</v>
      </c>
      <c r="K1200" s="0" t="n">
        <v>0.7115979</v>
      </c>
      <c r="L1200" s="0" t="n">
        <v>0.1453916</v>
      </c>
      <c r="M1200" s="0" t="n">
        <v>0.6734656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92.5336</v>
      </c>
      <c r="S1200" s="0" t="n">
        <v>52.80117</v>
      </c>
      <c r="T1200" s="0" t="n">
        <v>10.78354</v>
      </c>
      <c r="U1200" s="0" t="n">
        <v>53.33607</v>
      </c>
      <c r="V1200" s="0" t="n">
        <v>86.487</v>
      </c>
      <c r="W1200" s="0" t="n">
        <v>89.75355</v>
      </c>
      <c r="X1200" s="0" t="n">
        <v>97.79337</v>
      </c>
      <c r="Y1200" s="0" t="n">
        <v>109.7338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-0.003781198</v>
      </c>
      <c r="AF1200" s="0" t="n">
        <v>-0.008005982</v>
      </c>
      <c r="AG1200" s="0" t="n">
        <v>-0.002560188</v>
      </c>
      <c r="AH1200" s="0" t="n">
        <v>0.9999574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</row>
    <row r="1201" customFormat="false" ht="12.75" hidden="false" customHeight="false" outlineLevel="0" collapsed="false">
      <c r="A1201" s="0" t="n">
        <v>700.0024</v>
      </c>
      <c r="B1201" s="0" t="n">
        <v>3.385887</v>
      </c>
      <c r="C1201" s="0" t="n">
        <v>2.441711</v>
      </c>
      <c r="D1201" s="0" t="n">
        <v>2.119105</v>
      </c>
      <c r="E1201" s="0" t="n">
        <v>0.02110354</v>
      </c>
      <c r="F1201" s="0" t="n">
        <v>-0.04069902</v>
      </c>
      <c r="G1201" s="0" t="n">
        <v>-0.01570945</v>
      </c>
      <c r="H1201" s="0" t="n">
        <v>0.9988251</v>
      </c>
      <c r="I1201" s="0" t="n">
        <v>0.2698765</v>
      </c>
      <c r="J1201" s="0" t="n">
        <v>-0.1376001</v>
      </c>
      <c r="K1201" s="0" t="n">
        <v>0.711597</v>
      </c>
      <c r="L1201" s="0" t="n">
        <v>0.1453908</v>
      </c>
      <c r="M1201" s="0" t="n">
        <v>0.6734667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90.80627</v>
      </c>
      <c r="S1201" s="0" t="n">
        <v>51.94256</v>
      </c>
      <c r="T1201" s="0" t="n">
        <v>10.55247</v>
      </c>
      <c r="U1201" s="0" t="n">
        <v>52.41076</v>
      </c>
      <c r="V1201" s="0" t="n">
        <v>84.95803</v>
      </c>
      <c r="W1201" s="0" t="n">
        <v>88.18419</v>
      </c>
      <c r="X1201" s="0" t="n">
        <v>96.08187</v>
      </c>
      <c r="Y1201" s="0" t="n">
        <v>107.7563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-0.007115959</v>
      </c>
      <c r="AF1201" s="0" t="n">
        <v>-0.004875121</v>
      </c>
      <c r="AG1201" s="0" t="n">
        <v>0.0005760287</v>
      </c>
      <c r="AH1201" s="0" t="n">
        <v>0.9999624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</row>
    <row r="1202" customFormat="false" ht="12.75" hidden="false" customHeight="false" outlineLevel="0" collapsed="false">
      <c r="A1202" s="0" t="n">
        <v>700.0528</v>
      </c>
      <c r="B1202" s="0" t="n">
        <v>3.385887</v>
      </c>
      <c r="C1202" s="0" t="n">
        <v>2.441711</v>
      </c>
      <c r="D1202" s="0" t="n">
        <v>2.119105</v>
      </c>
      <c r="E1202" s="0" t="n">
        <v>0.02110356</v>
      </c>
      <c r="F1202" s="0" t="n">
        <v>-0.04069905</v>
      </c>
      <c r="G1202" s="0" t="n">
        <v>-0.01570946</v>
      </c>
      <c r="H1202" s="0" t="n">
        <v>0.9988251</v>
      </c>
      <c r="I1202" s="0" t="n">
        <v>0.2698765</v>
      </c>
      <c r="J1202" s="0" t="n">
        <v>-0.1375998</v>
      </c>
      <c r="K1202" s="0" t="n">
        <v>0.7115963</v>
      </c>
      <c r="L1202" s="0" t="n">
        <v>0.1453901</v>
      </c>
      <c r="M1202" s="0" t="n">
        <v>0.6734676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89.10856</v>
      </c>
      <c r="S1202" s="0" t="n">
        <v>51.03864</v>
      </c>
      <c r="T1202" s="0" t="n">
        <v>10.34313</v>
      </c>
      <c r="U1202" s="0" t="n">
        <v>51.44769</v>
      </c>
      <c r="V1202" s="0" t="n">
        <v>83.38364</v>
      </c>
      <c r="W1202" s="0" t="n">
        <v>86.58434</v>
      </c>
      <c r="X1202" s="0" t="n">
        <v>94.36349</v>
      </c>
      <c r="Y1202" s="0" t="n">
        <v>105.7777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-1.64406E-009</v>
      </c>
      <c r="AF1202" s="0" t="n">
        <v>1.508199E-009</v>
      </c>
      <c r="AG1202" s="0" t="n">
        <v>7.590302E-009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</row>
    <row r="1203" customFormat="false" ht="12.75" hidden="false" customHeight="false" outlineLevel="0" collapsed="false">
      <c r="A1203" s="0" t="n">
        <v>700.1023</v>
      </c>
      <c r="B1203" s="0" t="n">
        <v>3.385887</v>
      </c>
      <c r="C1203" s="0" t="n">
        <v>2.441711</v>
      </c>
      <c r="D1203" s="0" t="n">
        <v>2.119105</v>
      </c>
      <c r="E1203" s="0" t="n">
        <v>0.02110356</v>
      </c>
      <c r="F1203" s="0" t="n">
        <v>-0.04069908</v>
      </c>
      <c r="G1203" s="0" t="n">
        <v>-0.01570946</v>
      </c>
      <c r="H1203" s="0" t="n">
        <v>0.9988251</v>
      </c>
      <c r="I1203" s="0" t="n">
        <v>0.2698765</v>
      </c>
      <c r="J1203" s="0" t="n">
        <v>-0.1375996</v>
      </c>
      <c r="K1203" s="0" t="n">
        <v>0.7115959</v>
      </c>
      <c r="L1203" s="0" t="n">
        <v>0.1453896</v>
      </c>
      <c r="M1203" s="0" t="n">
        <v>0.6734683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90.7547</v>
      </c>
      <c r="S1203" s="0" t="n">
        <v>51.98639</v>
      </c>
      <c r="T1203" s="0" t="n">
        <v>10.5337</v>
      </c>
      <c r="U1203" s="0" t="n">
        <v>52.39697</v>
      </c>
      <c r="V1203" s="0" t="n">
        <v>84.92071</v>
      </c>
      <c r="W1203" s="0" t="n">
        <v>88.18698</v>
      </c>
      <c r="X1203" s="0" t="n">
        <v>96.11543</v>
      </c>
      <c r="Y1203" s="0" t="n">
        <v>107.7329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-1.499836E-010</v>
      </c>
      <c r="AF1203" s="0" t="n">
        <v>-7.069383E-010</v>
      </c>
      <c r="AG1203" s="0" t="n">
        <v>2.07472E-008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</row>
    <row r="1204" customFormat="false" ht="12.75" hidden="false" customHeight="false" outlineLevel="0" collapsed="false">
      <c r="A1204" s="0" t="n">
        <v>700.1531</v>
      </c>
      <c r="B1204" s="0" t="n">
        <v>3.385887</v>
      </c>
      <c r="C1204" s="0" t="n">
        <v>2.441711</v>
      </c>
      <c r="D1204" s="0" t="n">
        <v>2.119105</v>
      </c>
      <c r="E1204" s="0" t="n">
        <v>0.02110358</v>
      </c>
      <c r="F1204" s="0" t="n">
        <v>-0.04069909</v>
      </c>
      <c r="G1204" s="0" t="n">
        <v>-0.01570943</v>
      </c>
      <c r="H1204" s="0" t="n">
        <v>0.9988251</v>
      </c>
      <c r="I1204" s="0" t="n">
        <v>0.2698765</v>
      </c>
      <c r="J1204" s="0" t="n">
        <v>-0.1375995</v>
      </c>
      <c r="K1204" s="0" t="n">
        <v>0.7115955</v>
      </c>
      <c r="L1204" s="0" t="n">
        <v>0.1453893</v>
      </c>
      <c r="M1204" s="0" t="n">
        <v>0.6734688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92.40448</v>
      </c>
      <c r="S1204" s="0" t="n">
        <v>52.93175</v>
      </c>
      <c r="T1204" s="0" t="n">
        <v>10.72516</v>
      </c>
      <c r="U1204" s="0" t="n">
        <v>53.34937</v>
      </c>
      <c r="V1204" s="0" t="n">
        <v>86.46422</v>
      </c>
      <c r="W1204" s="0" t="n">
        <v>89.79032</v>
      </c>
      <c r="X1204" s="0" t="n">
        <v>97.86327</v>
      </c>
      <c r="Y1204" s="0" t="n">
        <v>109.6913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2.705878E-009</v>
      </c>
      <c r="AF1204" s="0" t="n">
        <v>1.041425E-008</v>
      </c>
      <c r="AG1204" s="0" t="n">
        <v>4.549032E-008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</row>
    <row r="1205" customFormat="false" ht="12.75" hidden="false" customHeight="false" outlineLevel="0" collapsed="false">
      <c r="A1205" s="0" t="n">
        <v>700.2026</v>
      </c>
      <c r="B1205" s="0" t="n">
        <v>3.385887</v>
      </c>
      <c r="C1205" s="0" t="n">
        <v>2.441711</v>
      </c>
      <c r="D1205" s="0" t="n">
        <v>2.119105</v>
      </c>
      <c r="E1205" s="0" t="n">
        <v>0.02110359</v>
      </c>
      <c r="F1205" s="0" t="n">
        <v>-0.04069914</v>
      </c>
      <c r="G1205" s="0" t="n">
        <v>-0.01570945</v>
      </c>
      <c r="H1205" s="0" t="n">
        <v>0.9988251</v>
      </c>
      <c r="I1205" s="0" t="n">
        <v>0.2698765</v>
      </c>
      <c r="J1205" s="0" t="n">
        <v>-0.1375993</v>
      </c>
      <c r="K1205" s="0" t="n">
        <v>0.7115952</v>
      </c>
      <c r="L1205" s="0" t="n">
        <v>0.145389</v>
      </c>
      <c r="M1205" s="0" t="n">
        <v>0.6734692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90.75439</v>
      </c>
      <c r="S1205" s="0" t="n">
        <v>51.98657</v>
      </c>
      <c r="T1205" s="0" t="n">
        <v>10.53364</v>
      </c>
      <c r="U1205" s="0" t="n">
        <v>52.39669</v>
      </c>
      <c r="V1205" s="0" t="n">
        <v>84.9202</v>
      </c>
      <c r="W1205" s="0" t="n">
        <v>88.18692</v>
      </c>
      <c r="X1205" s="0" t="n">
        <v>96.11573</v>
      </c>
      <c r="Y1205" s="0" t="n">
        <v>107.7325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-2.08874E-010</v>
      </c>
      <c r="AF1205" s="0" t="n">
        <v>-7.286682E-011</v>
      </c>
      <c r="AG1205" s="0" t="n">
        <v>3.913869E-010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</row>
    <row r="1206" customFormat="false" ht="12.75" hidden="false" customHeight="false" outlineLevel="0" collapsed="false">
      <c r="A1206" s="0" t="n">
        <v>700.2532</v>
      </c>
      <c r="B1206" s="0" t="n">
        <v>3.385887</v>
      </c>
      <c r="C1206" s="0" t="n">
        <v>2.441711</v>
      </c>
      <c r="D1206" s="0" t="n">
        <v>2.119105</v>
      </c>
      <c r="E1206" s="0" t="n">
        <v>0.0211036</v>
      </c>
      <c r="F1206" s="0" t="n">
        <v>-0.04069917</v>
      </c>
      <c r="G1206" s="0" t="n">
        <v>-0.0157095</v>
      </c>
      <c r="H1206" s="0" t="n">
        <v>0.998825</v>
      </c>
      <c r="I1206" s="0" t="n">
        <v>0.2698765</v>
      </c>
      <c r="J1206" s="0" t="n">
        <v>-0.1375993</v>
      </c>
      <c r="K1206" s="0" t="n">
        <v>0.7115951</v>
      </c>
      <c r="L1206" s="0" t="n">
        <v>0.1453889</v>
      </c>
      <c r="M1206" s="0" t="n">
        <v>0.6734694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92.40447</v>
      </c>
      <c r="S1206" s="0" t="n">
        <v>52.93179</v>
      </c>
      <c r="T1206" s="0" t="n">
        <v>10.72516</v>
      </c>
      <c r="U1206" s="0" t="n">
        <v>53.34936</v>
      </c>
      <c r="V1206" s="0" t="n">
        <v>86.4642</v>
      </c>
      <c r="W1206" s="0" t="n">
        <v>89.79032</v>
      </c>
      <c r="X1206" s="0" t="n">
        <v>97.86329</v>
      </c>
      <c r="Y1206" s="0" t="n">
        <v>109.6913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-2.426691E-009</v>
      </c>
      <c r="AF1206" s="0" t="n">
        <v>-1.270365E-009</v>
      </c>
      <c r="AG1206" s="0" t="n">
        <v>-3.571114E-008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</row>
    <row r="1207" customFormat="false" ht="12.75" hidden="false" customHeight="false" outlineLevel="0" collapsed="false">
      <c r="A1207" s="0" t="n">
        <v>700.3027</v>
      </c>
      <c r="B1207" s="0" t="n">
        <v>3.385887</v>
      </c>
      <c r="C1207" s="0" t="n">
        <v>2.441711</v>
      </c>
      <c r="D1207" s="0" t="n">
        <v>2.119105</v>
      </c>
      <c r="E1207" s="0" t="n">
        <v>0.0211036</v>
      </c>
      <c r="F1207" s="0" t="n">
        <v>-0.04069917</v>
      </c>
      <c r="G1207" s="0" t="n">
        <v>-0.01570949</v>
      </c>
      <c r="H1207" s="0" t="n">
        <v>0.998825</v>
      </c>
      <c r="I1207" s="0" t="n">
        <v>0.2698765</v>
      </c>
      <c r="J1207" s="0" t="n">
        <v>-0.1375992</v>
      </c>
      <c r="K1207" s="0" t="n">
        <v>0.7115949</v>
      </c>
      <c r="L1207" s="0" t="n">
        <v>0.1453887</v>
      </c>
      <c r="M1207" s="0" t="n">
        <v>0.6734695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90.75439</v>
      </c>
      <c r="S1207" s="0" t="n">
        <v>51.98658</v>
      </c>
      <c r="T1207" s="0" t="n">
        <v>10.53364</v>
      </c>
      <c r="U1207" s="0" t="n">
        <v>52.39669</v>
      </c>
      <c r="V1207" s="0" t="n">
        <v>84.9202</v>
      </c>
      <c r="W1207" s="0" t="n">
        <v>88.18692</v>
      </c>
      <c r="X1207" s="0" t="n">
        <v>96.11573</v>
      </c>
      <c r="Y1207" s="0" t="n">
        <v>107.7325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-6.887059E-010</v>
      </c>
      <c r="AF1207" s="0" t="n">
        <v>8.061876E-009</v>
      </c>
      <c r="AG1207" s="0" t="n">
        <v>1.471163E-008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</row>
    <row r="1208" customFormat="false" ht="12.75" hidden="false" customHeight="false" outlineLevel="0" collapsed="false">
      <c r="A1208" s="0" t="n">
        <v>700.353</v>
      </c>
      <c r="B1208" s="0" t="n">
        <v>3.385887</v>
      </c>
      <c r="C1208" s="0" t="n">
        <v>2.441711</v>
      </c>
      <c r="D1208" s="0" t="n">
        <v>2.119105</v>
      </c>
      <c r="E1208" s="0" t="n">
        <v>0.02110361</v>
      </c>
      <c r="F1208" s="0" t="n">
        <v>-0.04069919</v>
      </c>
      <c r="G1208" s="0" t="n">
        <v>-0.01570951</v>
      </c>
      <c r="H1208" s="0" t="n">
        <v>0.9988251</v>
      </c>
      <c r="I1208" s="0" t="n">
        <v>0.2698765</v>
      </c>
      <c r="J1208" s="0" t="n">
        <v>-0.1375991</v>
      </c>
      <c r="K1208" s="0" t="n">
        <v>0.7115948</v>
      </c>
      <c r="L1208" s="0" t="n">
        <v>0.1453886</v>
      </c>
      <c r="M1208" s="0" t="n">
        <v>0.6734697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92.40447</v>
      </c>
      <c r="S1208" s="0" t="n">
        <v>52.93179</v>
      </c>
      <c r="T1208" s="0" t="n">
        <v>10.72516</v>
      </c>
      <c r="U1208" s="0" t="n">
        <v>53.34936</v>
      </c>
      <c r="V1208" s="0" t="n">
        <v>86.4642</v>
      </c>
      <c r="W1208" s="0" t="n">
        <v>89.79032</v>
      </c>
      <c r="X1208" s="0" t="n">
        <v>97.86329</v>
      </c>
      <c r="Y1208" s="0" t="n">
        <v>109.6913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4.151877E-010</v>
      </c>
      <c r="AF1208" s="0" t="n">
        <v>2.562992E-009</v>
      </c>
      <c r="AG1208" s="0" t="n">
        <v>-1.172175E-008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</row>
    <row r="1209" customFormat="false" ht="12.75" hidden="false" customHeight="false" outlineLevel="0" collapsed="false">
      <c r="A1209" s="0" t="n">
        <v>700.4027</v>
      </c>
      <c r="B1209" s="0" t="n">
        <v>3.385887</v>
      </c>
      <c r="C1209" s="0" t="n">
        <v>2.441711</v>
      </c>
      <c r="D1209" s="0" t="n">
        <v>2.119105</v>
      </c>
      <c r="E1209" s="0" t="n">
        <v>0.02110361</v>
      </c>
      <c r="F1209" s="0" t="n">
        <v>-0.04069919</v>
      </c>
      <c r="G1209" s="0" t="n">
        <v>-0.01570949</v>
      </c>
      <c r="H1209" s="0" t="n">
        <v>0.998825</v>
      </c>
      <c r="I1209" s="0" t="n">
        <v>0.2698765</v>
      </c>
      <c r="J1209" s="0" t="n">
        <v>-0.1375991</v>
      </c>
      <c r="K1209" s="0" t="n">
        <v>0.7115947</v>
      </c>
      <c r="L1209" s="0" t="n">
        <v>0.1453885</v>
      </c>
      <c r="M1209" s="0" t="n">
        <v>0.6734699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90.75439</v>
      </c>
      <c r="S1209" s="0" t="n">
        <v>51.98658</v>
      </c>
      <c r="T1209" s="0" t="n">
        <v>10.53364</v>
      </c>
      <c r="U1209" s="0" t="n">
        <v>52.39669</v>
      </c>
      <c r="V1209" s="0" t="n">
        <v>84.9202</v>
      </c>
      <c r="W1209" s="0" t="n">
        <v>88.18692</v>
      </c>
      <c r="X1209" s="0" t="n">
        <v>96.11573</v>
      </c>
      <c r="Y1209" s="0" t="n">
        <v>107.7325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3.494615E-009</v>
      </c>
      <c r="AF1209" s="0" t="n">
        <v>5.951268E-009</v>
      </c>
      <c r="AG1209" s="0" t="n">
        <v>1.670885E-008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</row>
    <row r="1210" customFormat="false" ht="12.75" hidden="false" customHeight="false" outlineLevel="0" collapsed="false">
      <c r="A1210" s="0" t="n">
        <v>700.4531</v>
      </c>
      <c r="B1210" s="0" t="n">
        <v>3.385887</v>
      </c>
      <c r="C1210" s="0" t="n">
        <v>2.441711</v>
      </c>
      <c r="D1210" s="0" t="n">
        <v>2.119105</v>
      </c>
      <c r="E1210" s="0" t="n">
        <v>0.02110362</v>
      </c>
      <c r="F1210" s="0" t="n">
        <v>-0.04069918</v>
      </c>
      <c r="G1210" s="0" t="n">
        <v>-0.01570945</v>
      </c>
      <c r="H1210" s="0" t="n">
        <v>0.998825</v>
      </c>
      <c r="I1210" s="0" t="n">
        <v>0.2698765</v>
      </c>
      <c r="J1210" s="0" t="n">
        <v>-0.137599</v>
      </c>
      <c r="K1210" s="0" t="n">
        <v>0.7115948</v>
      </c>
      <c r="L1210" s="0" t="n">
        <v>0.1453885</v>
      </c>
      <c r="M1210" s="0" t="n">
        <v>0.6734698</v>
      </c>
      <c r="N1210" s="0" t="n">
        <v>0</v>
      </c>
      <c r="O1210" s="0" t="n">
        <v>0</v>
      </c>
      <c r="P1210" s="0" t="n">
        <v>0</v>
      </c>
      <c r="Q1210" s="0" t="n">
        <v>0</v>
      </c>
      <c r="R1210" s="0" t="n">
        <v>92.40447</v>
      </c>
      <c r="S1210" s="0" t="n">
        <v>52.93179</v>
      </c>
      <c r="T1210" s="0" t="n">
        <v>10.72516</v>
      </c>
      <c r="U1210" s="0" t="n">
        <v>53.34936</v>
      </c>
      <c r="V1210" s="0" t="n">
        <v>86.4642</v>
      </c>
      <c r="W1210" s="0" t="n">
        <v>89.79032</v>
      </c>
      <c r="X1210" s="0" t="n">
        <v>97.86329</v>
      </c>
      <c r="Y1210" s="0" t="n">
        <v>109.6913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1.68958E-009</v>
      </c>
      <c r="AF1210" s="0" t="n">
        <v>5.350869E-009</v>
      </c>
      <c r="AG1210" s="0" t="n">
        <v>3.630817E-008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</row>
    <row r="1211" customFormat="false" ht="12.75" hidden="false" customHeight="false" outlineLevel="0" collapsed="false">
      <c r="A1211" s="0" t="n">
        <v>700.5025</v>
      </c>
      <c r="B1211" s="0" t="n">
        <v>3.385887</v>
      </c>
      <c r="C1211" s="0" t="n">
        <v>2.441711</v>
      </c>
      <c r="D1211" s="0" t="n">
        <v>2.119105</v>
      </c>
      <c r="E1211" s="0" t="n">
        <v>0.02110362</v>
      </c>
      <c r="F1211" s="0" t="n">
        <v>-0.04069918</v>
      </c>
      <c r="G1211" s="0" t="n">
        <v>-0.01570943</v>
      </c>
      <c r="H1211" s="0" t="n">
        <v>0.9988251</v>
      </c>
      <c r="I1211" s="0" t="n">
        <v>0.2698765</v>
      </c>
      <c r="J1211" s="0" t="n">
        <v>-0.137599</v>
      </c>
      <c r="K1211" s="0" t="n">
        <v>0.7115948</v>
      </c>
      <c r="L1211" s="0" t="n">
        <v>0.1453884</v>
      </c>
      <c r="M1211" s="0" t="n">
        <v>0.6734698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75.90369</v>
      </c>
      <c r="S1211" s="0" t="n">
        <v>43.47969</v>
      </c>
      <c r="T1211" s="0" t="n">
        <v>8.809953</v>
      </c>
      <c r="U1211" s="0" t="n">
        <v>43.82269</v>
      </c>
      <c r="V1211" s="0" t="n">
        <v>71.02414</v>
      </c>
      <c r="W1211" s="0" t="n">
        <v>73.75631</v>
      </c>
      <c r="X1211" s="0" t="n">
        <v>80.3877</v>
      </c>
      <c r="Y1211" s="0" t="n">
        <v>90.10357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4.074271E-009</v>
      </c>
      <c r="AF1211" s="0" t="n">
        <v>-6.340627E-011</v>
      </c>
      <c r="AG1211" s="0" t="n">
        <v>1.777521E-008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</row>
    <row r="1212" customFormat="false" ht="12.75" hidden="false" customHeight="false" outlineLevel="0" collapsed="false">
      <c r="A1212" s="0" t="n">
        <v>700.5526</v>
      </c>
      <c r="B1212" s="0" t="n">
        <v>3.385887</v>
      </c>
      <c r="C1212" s="0" t="n">
        <v>2.441711</v>
      </c>
      <c r="D1212" s="0" t="n">
        <v>2.119105</v>
      </c>
      <c r="E1212" s="0" t="n">
        <v>0.02110364</v>
      </c>
      <c r="F1212" s="0" t="n">
        <v>-0.04069919</v>
      </c>
      <c r="G1212" s="0" t="n">
        <v>-0.01570945</v>
      </c>
      <c r="H1212" s="0" t="n">
        <v>0.998825</v>
      </c>
      <c r="I1212" s="0" t="n">
        <v>0.2698765</v>
      </c>
      <c r="J1212" s="0" t="n">
        <v>-0.137599</v>
      </c>
      <c r="K1212" s="0" t="n">
        <v>0.7115948</v>
      </c>
      <c r="L1212" s="0" t="n">
        <v>0.1453884</v>
      </c>
      <c r="M1212" s="0" t="n">
        <v>0.6734698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87.45424</v>
      </c>
      <c r="S1212" s="0" t="n">
        <v>50.09615</v>
      </c>
      <c r="T1212" s="0" t="n">
        <v>10.1506</v>
      </c>
      <c r="U1212" s="0" t="n">
        <v>50.49136</v>
      </c>
      <c r="V1212" s="0" t="n">
        <v>81.83218</v>
      </c>
      <c r="W1212" s="0" t="n">
        <v>84.98012</v>
      </c>
      <c r="X1212" s="0" t="n">
        <v>92.62061</v>
      </c>
      <c r="Y1212" s="0" t="n">
        <v>103.815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6.52592E-010</v>
      </c>
      <c r="AF1212" s="0" t="n">
        <v>6.14879E-010</v>
      </c>
      <c r="AG1212" s="0" t="n">
        <v>-7.628888E-009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</row>
    <row r="1213" customFormat="false" ht="12.75" hidden="false" customHeight="false" outlineLevel="0" collapsed="false">
      <c r="A1213" s="0" t="n">
        <v>700.6027</v>
      </c>
      <c r="B1213" s="0" t="n">
        <v>3.385887</v>
      </c>
      <c r="C1213" s="0" t="n">
        <v>2.441711</v>
      </c>
      <c r="D1213" s="0" t="n">
        <v>2.119105</v>
      </c>
      <c r="E1213" s="0" t="n">
        <v>0.02110364</v>
      </c>
      <c r="F1213" s="0" t="n">
        <v>-0.04069919</v>
      </c>
      <c r="G1213" s="0" t="n">
        <v>-0.01570945</v>
      </c>
      <c r="H1213" s="0" t="n">
        <v>0.998825</v>
      </c>
      <c r="I1213" s="0" t="n">
        <v>0.2698765</v>
      </c>
      <c r="J1213" s="0" t="n">
        <v>-0.1375989</v>
      </c>
      <c r="K1213" s="0" t="n">
        <v>0.7115948</v>
      </c>
      <c r="L1213" s="0" t="n">
        <v>0.1453884</v>
      </c>
      <c r="M1213" s="0" t="n">
        <v>0.6734698</v>
      </c>
      <c r="N1213" s="0" t="n">
        <v>0</v>
      </c>
      <c r="O1213" s="0" t="n">
        <v>0</v>
      </c>
      <c r="P1213" s="0" t="n">
        <v>0</v>
      </c>
      <c r="Q1213" s="0" t="n">
        <v>0</v>
      </c>
      <c r="R1213" s="0" t="n">
        <v>87.45424</v>
      </c>
      <c r="S1213" s="0" t="n">
        <v>50.09616</v>
      </c>
      <c r="T1213" s="0" t="n">
        <v>10.1506</v>
      </c>
      <c r="U1213" s="0" t="n">
        <v>50.49136</v>
      </c>
      <c r="V1213" s="0" t="n">
        <v>81.83218</v>
      </c>
      <c r="W1213" s="0" t="n">
        <v>84.98012</v>
      </c>
      <c r="X1213" s="0" t="n">
        <v>92.62061</v>
      </c>
      <c r="Y1213" s="0" t="n">
        <v>103.815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-5.299666E-010</v>
      </c>
      <c r="AF1213" s="0" t="n">
        <v>3.68987E-009</v>
      </c>
      <c r="AG1213" s="0" t="n">
        <v>-2.52843E-009</v>
      </c>
      <c r="AH1213" s="0" t="n">
        <v>0.9999998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</row>
    <row r="1214" customFormat="false" ht="12.75" hidden="false" customHeight="false" outlineLevel="0" collapsed="false">
      <c r="A1214" s="0" t="n">
        <v>700.6525</v>
      </c>
      <c r="B1214" s="0" t="n">
        <v>3.385887</v>
      </c>
      <c r="C1214" s="0" t="n">
        <v>2.441711</v>
      </c>
      <c r="D1214" s="0" t="n">
        <v>2.119105</v>
      </c>
      <c r="E1214" s="0" t="n">
        <v>0.02110364</v>
      </c>
      <c r="F1214" s="0" t="n">
        <v>-0.04069917</v>
      </c>
      <c r="G1214" s="0" t="n">
        <v>-0.01570942</v>
      </c>
      <c r="H1214" s="0" t="n">
        <v>0.9988251</v>
      </c>
      <c r="I1214" s="0" t="n">
        <v>0.2698765</v>
      </c>
      <c r="J1214" s="0" t="n">
        <v>-0.1375989</v>
      </c>
      <c r="K1214" s="0" t="n">
        <v>0.7115948</v>
      </c>
      <c r="L1214" s="0" t="n">
        <v>0.1453883</v>
      </c>
      <c r="M1214" s="0" t="n">
        <v>0.6734698</v>
      </c>
      <c r="N1214" s="0" t="n">
        <v>0</v>
      </c>
      <c r="O1214" s="0" t="n">
        <v>0</v>
      </c>
      <c r="P1214" s="0" t="n">
        <v>0</v>
      </c>
      <c r="Q1214" s="0" t="n">
        <v>0</v>
      </c>
      <c r="R1214" s="0" t="n">
        <v>87.45424</v>
      </c>
      <c r="S1214" s="0" t="n">
        <v>50.09616</v>
      </c>
      <c r="T1214" s="0" t="n">
        <v>10.1506</v>
      </c>
      <c r="U1214" s="0" t="n">
        <v>50.49136</v>
      </c>
      <c r="V1214" s="0" t="n">
        <v>81.83218</v>
      </c>
      <c r="W1214" s="0" t="n">
        <v>84.98012</v>
      </c>
      <c r="X1214" s="0" t="n">
        <v>92.62061</v>
      </c>
      <c r="Y1214" s="0" t="n">
        <v>103.815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1.533092E-009</v>
      </c>
      <c r="AF1214" s="0" t="n">
        <v>5.220203E-009</v>
      </c>
      <c r="AG1214" s="0" t="n">
        <v>3.134142E-008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</row>
    <row r="1215" customFormat="false" ht="12.75" hidden="false" customHeight="false" outlineLevel="0" collapsed="false">
      <c r="A1215" s="0" t="n">
        <v>700.7026</v>
      </c>
      <c r="B1215" s="0" t="n">
        <v>3.385887</v>
      </c>
      <c r="C1215" s="0" t="n">
        <v>2.441711</v>
      </c>
      <c r="D1215" s="0" t="n">
        <v>2.119105</v>
      </c>
      <c r="E1215" s="0" t="n">
        <v>0.02110364</v>
      </c>
      <c r="F1215" s="0" t="n">
        <v>-0.04069917</v>
      </c>
      <c r="G1215" s="0" t="n">
        <v>-0.01570943</v>
      </c>
      <c r="H1215" s="0" t="n">
        <v>0.998825</v>
      </c>
      <c r="I1215" s="0" t="n">
        <v>0.2698765</v>
      </c>
      <c r="J1215" s="0" t="n">
        <v>-0.1375989</v>
      </c>
      <c r="K1215" s="0" t="n">
        <v>0.7115948</v>
      </c>
      <c r="L1215" s="0" t="n">
        <v>0.1453884</v>
      </c>
      <c r="M1215" s="0" t="n">
        <v>0.6734698</v>
      </c>
      <c r="N1215" s="0" t="n">
        <v>0</v>
      </c>
      <c r="O1215" s="0" t="n">
        <v>0</v>
      </c>
      <c r="P1215" s="0" t="n">
        <v>0</v>
      </c>
      <c r="Q1215" s="0" t="n">
        <v>0</v>
      </c>
      <c r="R1215" s="0" t="n">
        <v>84.15408</v>
      </c>
      <c r="S1215" s="0" t="n">
        <v>48.20573</v>
      </c>
      <c r="T1215" s="0" t="n">
        <v>9.767553</v>
      </c>
      <c r="U1215" s="0" t="n">
        <v>48.58603</v>
      </c>
      <c r="V1215" s="0" t="n">
        <v>78.74417</v>
      </c>
      <c r="W1215" s="0" t="n">
        <v>81.77332</v>
      </c>
      <c r="X1215" s="0" t="n">
        <v>89.1255</v>
      </c>
      <c r="Y1215" s="0" t="n">
        <v>99.89742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1.212333E-009</v>
      </c>
      <c r="AF1215" s="0" t="n">
        <v>-1.600994E-009</v>
      </c>
      <c r="AG1215" s="0" t="n">
        <v>-1.639081E-008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</row>
    <row r="1216" customFormat="false" ht="12.75" hidden="false" customHeight="false" outlineLevel="0" collapsed="false">
      <c r="A1216" s="0" t="n">
        <v>700.7528</v>
      </c>
      <c r="B1216" s="0" t="n">
        <v>3.385887</v>
      </c>
      <c r="C1216" s="0" t="n">
        <v>2.441711</v>
      </c>
      <c r="D1216" s="0" t="n">
        <v>2.119105</v>
      </c>
      <c r="E1216" s="0" t="n">
        <v>0.02110365</v>
      </c>
      <c r="F1216" s="0" t="n">
        <v>-0.04069917</v>
      </c>
      <c r="G1216" s="0" t="n">
        <v>-0.01570942</v>
      </c>
      <c r="H1216" s="0" t="n">
        <v>0.9988251</v>
      </c>
      <c r="I1216" s="0" t="n">
        <v>0.2698765</v>
      </c>
      <c r="J1216" s="0" t="n">
        <v>-0.1375989</v>
      </c>
      <c r="K1216" s="0" t="n">
        <v>0.7115948</v>
      </c>
      <c r="L1216" s="0" t="n">
        <v>0.1453883</v>
      </c>
      <c r="M1216" s="0" t="n">
        <v>0.6734698</v>
      </c>
      <c r="N1216" s="0" t="n">
        <v>0</v>
      </c>
      <c r="O1216" s="0" t="n">
        <v>0</v>
      </c>
      <c r="P1216" s="0" t="n">
        <v>0</v>
      </c>
      <c r="Q1216" s="0" t="n">
        <v>0</v>
      </c>
      <c r="R1216" s="0" t="n">
        <v>87.45424</v>
      </c>
      <c r="S1216" s="0" t="n">
        <v>50.09616</v>
      </c>
      <c r="T1216" s="0" t="n">
        <v>10.1506</v>
      </c>
      <c r="U1216" s="0" t="n">
        <v>50.49136</v>
      </c>
      <c r="V1216" s="0" t="n">
        <v>81.83218</v>
      </c>
      <c r="W1216" s="0" t="n">
        <v>84.98012</v>
      </c>
      <c r="X1216" s="0" t="n">
        <v>92.62061</v>
      </c>
      <c r="Y1216" s="0" t="n">
        <v>103.815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3.599682E-009</v>
      </c>
      <c r="AF1216" s="0" t="n">
        <v>2.502337E-009</v>
      </c>
      <c r="AG1216" s="0" t="n">
        <v>1.321138E-008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</row>
    <row r="1217" customFormat="false" ht="12.75" hidden="false" customHeight="false" outlineLevel="0" collapsed="false">
      <c r="A1217" s="0" t="n">
        <v>700.803</v>
      </c>
      <c r="B1217" s="0" t="n">
        <v>3.385887</v>
      </c>
      <c r="C1217" s="0" t="n">
        <v>2.441711</v>
      </c>
      <c r="D1217" s="0" t="n">
        <v>2.119105</v>
      </c>
      <c r="E1217" s="0" t="n">
        <v>0.02110366</v>
      </c>
      <c r="F1217" s="0" t="n">
        <v>-0.04069917</v>
      </c>
      <c r="G1217" s="0" t="n">
        <v>-0.01570941</v>
      </c>
      <c r="H1217" s="0" t="n">
        <v>0.9988251</v>
      </c>
      <c r="I1217" s="0" t="n">
        <v>0.2698765</v>
      </c>
      <c r="J1217" s="0" t="n">
        <v>-0.1375989</v>
      </c>
      <c r="K1217" s="0" t="n">
        <v>0.7115948</v>
      </c>
      <c r="L1217" s="0" t="n">
        <v>0.1453884</v>
      </c>
      <c r="M1217" s="0" t="n">
        <v>0.6734698</v>
      </c>
      <c r="N1217" s="0" t="n">
        <v>0</v>
      </c>
      <c r="O1217" s="0" t="n">
        <v>0</v>
      </c>
      <c r="P1217" s="0" t="n">
        <v>0</v>
      </c>
      <c r="Q1217" s="0" t="n">
        <v>0</v>
      </c>
      <c r="R1217" s="0" t="n">
        <v>87.45424</v>
      </c>
      <c r="S1217" s="0" t="n">
        <v>50.09616</v>
      </c>
      <c r="T1217" s="0" t="n">
        <v>10.1506</v>
      </c>
      <c r="U1217" s="0" t="n">
        <v>50.49136</v>
      </c>
      <c r="V1217" s="0" t="n">
        <v>81.83218</v>
      </c>
      <c r="W1217" s="0" t="n">
        <v>84.98012</v>
      </c>
      <c r="X1217" s="0" t="n">
        <v>92.62061</v>
      </c>
      <c r="Y1217" s="0" t="n">
        <v>103.815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2.151646E-009</v>
      </c>
      <c r="AF1217" s="0" t="n">
        <v>5.051994E-009</v>
      </c>
      <c r="AG1217" s="0" t="n">
        <v>1.912245E-008</v>
      </c>
      <c r="AH1217" s="0" t="n">
        <v>0.9999999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</row>
    <row r="1218" customFormat="false" ht="12.75" hidden="false" customHeight="false" outlineLevel="0" collapsed="false">
      <c r="A1218" s="0" t="n">
        <v>700.853</v>
      </c>
      <c r="B1218" s="0" t="n">
        <v>3.385887</v>
      </c>
      <c r="C1218" s="0" t="n">
        <v>2.441711</v>
      </c>
      <c r="D1218" s="0" t="n">
        <v>2.119105</v>
      </c>
      <c r="E1218" s="0" t="n">
        <v>0.02110367</v>
      </c>
      <c r="F1218" s="0" t="n">
        <v>-0.04069918</v>
      </c>
      <c r="G1218" s="0" t="n">
        <v>-0.01570936</v>
      </c>
      <c r="H1218" s="0" t="n">
        <v>0.9988251</v>
      </c>
      <c r="I1218" s="0" t="n">
        <v>0.2698765</v>
      </c>
      <c r="J1218" s="0" t="n">
        <v>-0.1375989</v>
      </c>
      <c r="K1218" s="0" t="n">
        <v>0.7115948</v>
      </c>
      <c r="L1218" s="0" t="n">
        <v>0.1453884</v>
      </c>
      <c r="M1218" s="0" t="n">
        <v>0.6734698</v>
      </c>
      <c r="N1218" s="0" t="n">
        <v>0</v>
      </c>
      <c r="O1218" s="0" t="n">
        <v>0</v>
      </c>
      <c r="P1218" s="0" t="n">
        <v>0</v>
      </c>
      <c r="Q1218" s="0" t="n">
        <v>0</v>
      </c>
      <c r="R1218" s="0" t="n">
        <v>87.45424</v>
      </c>
      <c r="S1218" s="0" t="n">
        <v>50.09615</v>
      </c>
      <c r="T1218" s="0" t="n">
        <v>10.15059</v>
      </c>
      <c r="U1218" s="0" t="n">
        <v>50.49136</v>
      </c>
      <c r="V1218" s="0" t="n">
        <v>81.83218</v>
      </c>
      <c r="W1218" s="0" t="n">
        <v>84.98012</v>
      </c>
      <c r="X1218" s="0" t="n">
        <v>92.62061</v>
      </c>
      <c r="Y1218" s="0" t="n">
        <v>103.815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3.526737E-009</v>
      </c>
      <c r="AF1218" s="0" t="n">
        <v>5.591548E-009</v>
      </c>
      <c r="AG1218" s="0" t="n">
        <v>4.929427E-008</v>
      </c>
      <c r="AH1218" s="0" t="n">
        <v>0.9999999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</row>
    <row r="1219" customFormat="false" ht="12.75" hidden="false" customHeight="false" outlineLevel="0" collapsed="false">
      <c r="A1219" s="0" t="n">
        <v>700.9032</v>
      </c>
      <c r="B1219" s="0" t="n">
        <v>3.385887</v>
      </c>
      <c r="C1219" s="0" t="n">
        <v>2.441711</v>
      </c>
      <c r="D1219" s="0" t="n">
        <v>2.119105</v>
      </c>
      <c r="E1219" s="0" t="n">
        <v>0.02110368</v>
      </c>
      <c r="F1219" s="0" t="n">
        <v>-0.04069917</v>
      </c>
      <c r="G1219" s="0" t="n">
        <v>-0.01570939</v>
      </c>
      <c r="H1219" s="0" t="n">
        <v>0.9988251</v>
      </c>
      <c r="I1219" s="0" t="n">
        <v>0.2832675</v>
      </c>
      <c r="J1219" s="0" t="n">
        <v>-0.1375989</v>
      </c>
      <c r="K1219" s="0" t="n">
        <v>0.7115948</v>
      </c>
      <c r="L1219" s="0" t="n">
        <v>0.1453884</v>
      </c>
      <c r="M1219" s="0" t="n">
        <v>0.6734698</v>
      </c>
      <c r="N1219" s="0" t="n">
        <v>0</v>
      </c>
      <c r="O1219" s="0" t="n">
        <v>0</v>
      </c>
      <c r="P1219" s="0" t="n">
        <v>0</v>
      </c>
      <c r="Q1219" s="0" t="n">
        <v>0</v>
      </c>
      <c r="R1219" s="0" t="n">
        <v>85.87715</v>
      </c>
      <c r="S1219" s="0" t="n">
        <v>49.22721</v>
      </c>
      <c r="T1219" s="0" t="n">
        <v>9.873086</v>
      </c>
      <c r="U1219" s="0" t="n">
        <v>49.6068</v>
      </c>
      <c r="V1219" s="0" t="n">
        <v>80.34845</v>
      </c>
      <c r="W1219" s="0" t="n">
        <v>83.45001</v>
      </c>
      <c r="X1219" s="0" t="n">
        <v>90.95603</v>
      </c>
      <c r="Y1219" s="0" t="n">
        <v>101.939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-7.143701E-009</v>
      </c>
      <c r="AF1219" s="0" t="n">
        <v>1.203745E-008</v>
      </c>
      <c r="AG1219" s="0" t="n">
        <v>-1.929051E-008</v>
      </c>
      <c r="AH1219" s="0" t="n">
        <v>0.9999995</v>
      </c>
      <c r="AI1219" s="0" t="n">
        <v>1.049619</v>
      </c>
      <c r="AJ1219" s="0" t="n">
        <v>0</v>
      </c>
      <c r="AK1219" s="0" t="n">
        <v>0</v>
      </c>
      <c r="AL1219" s="0" t="n">
        <v>0</v>
      </c>
      <c r="AM1219" s="0" t="n">
        <v>1</v>
      </c>
    </row>
    <row r="1220" customFormat="false" ht="12.75" hidden="false" customHeight="false" outlineLevel="0" collapsed="false">
      <c r="A1220" s="0" t="n">
        <v>700.9529</v>
      </c>
      <c r="B1220" s="0" t="n">
        <v>3.385887</v>
      </c>
      <c r="C1220" s="0" t="n">
        <v>2.441711</v>
      </c>
      <c r="D1220" s="0" t="n">
        <v>2.119105</v>
      </c>
      <c r="E1220" s="0" t="n">
        <v>0.02110368</v>
      </c>
      <c r="F1220" s="0" t="n">
        <v>-0.04069916</v>
      </c>
      <c r="G1220" s="0" t="n">
        <v>-0.0157094</v>
      </c>
      <c r="H1220" s="0" t="n">
        <v>0.9988251</v>
      </c>
      <c r="I1220" s="0" t="n">
        <v>0.2972659</v>
      </c>
      <c r="J1220" s="0" t="n">
        <v>-0.1375989</v>
      </c>
      <c r="K1220" s="0" t="n">
        <v>0.7115948</v>
      </c>
      <c r="L1220" s="0" t="n">
        <v>0.1453884</v>
      </c>
      <c r="M1220" s="0" t="n">
        <v>0.6734698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91.48254</v>
      </c>
      <c r="S1220" s="0" t="n">
        <v>52.74779</v>
      </c>
      <c r="T1220" s="0" t="n">
        <v>9.81761</v>
      </c>
      <c r="U1220" s="0" t="n">
        <v>53.07787</v>
      </c>
      <c r="V1220" s="0" t="n">
        <v>85.52333</v>
      </c>
      <c r="W1220" s="0" t="n">
        <v>88.91898</v>
      </c>
      <c r="X1220" s="0" t="n">
        <v>96.9426</v>
      </c>
      <c r="Y1220" s="0" t="n">
        <v>108.558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-7.143701E-009</v>
      </c>
      <c r="AF1220" s="0" t="n">
        <v>1.203745E-008</v>
      </c>
      <c r="AG1220" s="0" t="n">
        <v>-1.929051E-008</v>
      </c>
      <c r="AH1220" s="0" t="n">
        <v>0.9999995</v>
      </c>
      <c r="AI1220" s="0" t="n">
        <v>1.049418</v>
      </c>
      <c r="AJ1220" s="0" t="n">
        <v>0</v>
      </c>
      <c r="AK1220" s="0" t="n">
        <v>0</v>
      </c>
      <c r="AL1220" s="0" t="n">
        <v>0</v>
      </c>
      <c r="AM1220" s="0" t="n">
        <v>1</v>
      </c>
    </row>
    <row r="1221" customFormat="false" ht="12.75" hidden="false" customHeight="false" outlineLevel="0" collapsed="false">
      <c r="A1221" s="0" t="n">
        <v>701.0026</v>
      </c>
      <c r="B1221" s="0" t="n">
        <v>3.385887</v>
      </c>
      <c r="C1221" s="0" t="n">
        <v>2.441711</v>
      </c>
      <c r="D1221" s="0" t="n">
        <v>2.119105</v>
      </c>
      <c r="E1221" s="0" t="n">
        <v>0.02110368</v>
      </c>
      <c r="F1221" s="0" t="n">
        <v>-0.04069915</v>
      </c>
      <c r="G1221" s="0" t="n">
        <v>-0.01570942</v>
      </c>
      <c r="H1221" s="0" t="n">
        <v>0.9988251</v>
      </c>
      <c r="I1221" s="0" t="n">
        <v>0.3044593</v>
      </c>
      <c r="J1221" s="0" t="n">
        <v>-0.1375989</v>
      </c>
      <c r="K1221" s="0" t="n">
        <v>0.7115948</v>
      </c>
      <c r="L1221" s="0" t="n">
        <v>0.1453884</v>
      </c>
      <c r="M1221" s="0" t="n">
        <v>0.6734698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91.92883</v>
      </c>
      <c r="S1221" s="0" t="n">
        <v>53.21479</v>
      </c>
      <c r="T1221" s="0" t="n">
        <v>9.883167</v>
      </c>
      <c r="U1221" s="0" t="n">
        <v>53.49688</v>
      </c>
      <c r="V1221" s="0" t="n">
        <v>85.89425</v>
      </c>
      <c r="W1221" s="0" t="n">
        <v>89.36767</v>
      </c>
      <c r="X1221" s="0" t="n">
        <v>97.44846</v>
      </c>
      <c r="Y1221" s="0" t="n">
        <v>109.0629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-7.143701E-009</v>
      </c>
      <c r="AF1221" s="0" t="n">
        <v>1.203745E-008</v>
      </c>
      <c r="AG1221" s="0" t="n">
        <v>-1.929051E-008</v>
      </c>
      <c r="AH1221" s="0" t="n">
        <v>0.9999995</v>
      </c>
      <c r="AI1221" s="0" t="n">
        <v>1.024199</v>
      </c>
      <c r="AJ1221" s="0" t="n">
        <v>0</v>
      </c>
      <c r="AK1221" s="0" t="n">
        <v>0</v>
      </c>
      <c r="AL1221" s="0" t="n">
        <v>0</v>
      </c>
      <c r="AM1221" s="0" t="n">
        <v>1</v>
      </c>
    </row>
    <row r="1222" customFormat="false" ht="12.75" hidden="false" customHeight="false" outlineLevel="0" collapsed="false">
      <c r="A1222" s="0" t="n">
        <v>701.0524</v>
      </c>
      <c r="B1222" s="0" t="n">
        <v>3.385887</v>
      </c>
      <c r="C1222" s="0" t="n">
        <v>2.441711</v>
      </c>
      <c r="D1222" s="0" t="n">
        <v>2.119105</v>
      </c>
      <c r="E1222" s="0" t="n">
        <v>0.02110369</v>
      </c>
      <c r="F1222" s="0" t="n">
        <v>-0.04069914</v>
      </c>
      <c r="G1222" s="0" t="n">
        <v>-0.01570945</v>
      </c>
      <c r="H1222" s="0" t="n">
        <v>0.9988251</v>
      </c>
      <c r="I1222" s="0" t="n">
        <v>0.3094659</v>
      </c>
      <c r="J1222" s="0" t="n">
        <v>-0.1375989</v>
      </c>
      <c r="K1222" s="0" t="n">
        <v>0.7115948</v>
      </c>
      <c r="L1222" s="0" t="n">
        <v>0.1453884</v>
      </c>
      <c r="M1222" s="0" t="n">
        <v>0.6734698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92.17946</v>
      </c>
      <c r="S1222" s="0" t="n">
        <v>53.47716</v>
      </c>
      <c r="T1222" s="0" t="n">
        <v>9.970901</v>
      </c>
      <c r="U1222" s="0" t="n">
        <v>53.73276</v>
      </c>
      <c r="V1222" s="0" t="n">
        <v>86.10293</v>
      </c>
      <c r="W1222" s="0" t="n">
        <v>89.61964</v>
      </c>
      <c r="X1222" s="0" t="n">
        <v>97.73208</v>
      </c>
      <c r="Y1222" s="0" t="n">
        <v>109.3461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-7.937444E-009</v>
      </c>
      <c r="AF1222" s="0" t="n">
        <v>1.337495E-008</v>
      </c>
      <c r="AG1222" s="0" t="n">
        <v>-2.14339E-008</v>
      </c>
      <c r="AH1222" s="0" t="n">
        <v>0.9999994</v>
      </c>
      <c r="AI1222" s="0" t="n">
        <v>1.016444</v>
      </c>
      <c r="AJ1222" s="0" t="n">
        <v>0</v>
      </c>
      <c r="AK1222" s="0" t="n">
        <v>0</v>
      </c>
      <c r="AL1222" s="0" t="n">
        <v>0</v>
      </c>
      <c r="AM1222" s="0" t="n">
        <v>1</v>
      </c>
    </row>
    <row r="1223" customFormat="false" ht="12.75" hidden="false" customHeight="false" outlineLevel="0" collapsed="false">
      <c r="A1223" s="0" t="n">
        <v>701.1029</v>
      </c>
      <c r="B1223" s="0" t="n">
        <v>3.385887</v>
      </c>
      <c r="C1223" s="0" t="n">
        <v>2.441711</v>
      </c>
      <c r="D1223" s="0" t="n">
        <v>2.119105</v>
      </c>
      <c r="E1223" s="0" t="n">
        <v>0.02110369</v>
      </c>
      <c r="F1223" s="0" t="n">
        <v>-0.04069913</v>
      </c>
      <c r="G1223" s="0" t="n">
        <v>-0.01570947</v>
      </c>
      <c r="H1223" s="0" t="n">
        <v>0.9988251</v>
      </c>
      <c r="I1223" s="0" t="n">
        <v>0.3139378</v>
      </c>
      <c r="J1223" s="0" t="n">
        <v>-0.1375989</v>
      </c>
      <c r="K1223" s="0" t="n">
        <v>0.7115948</v>
      </c>
      <c r="L1223" s="0" t="n">
        <v>0.1453884</v>
      </c>
      <c r="M1223" s="0" t="n">
        <v>0.6734698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92.36196</v>
      </c>
      <c r="S1223" s="0" t="n">
        <v>53.66829</v>
      </c>
      <c r="T1223" s="0" t="n">
        <v>10.04015</v>
      </c>
      <c r="U1223" s="0" t="n">
        <v>53.90475</v>
      </c>
      <c r="V1223" s="0" t="n">
        <v>86.2551</v>
      </c>
      <c r="W1223" s="0" t="n">
        <v>89.80313</v>
      </c>
      <c r="X1223" s="0" t="n">
        <v>97.93852</v>
      </c>
      <c r="Y1223" s="0" t="n">
        <v>109.5521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-7.143701E-009</v>
      </c>
      <c r="AF1223" s="0" t="n">
        <v>1.203745E-008</v>
      </c>
      <c r="AG1223" s="0" t="n">
        <v>-1.929051E-008</v>
      </c>
      <c r="AH1223" s="0" t="n">
        <v>0.9999995</v>
      </c>
      <c r="AI1223" s="0" t="n">
        <v>1.01445</v>
      </c>
      <c r="AJ1223" s="0" t="n">
        <v>0</v>
      </c>
      <c r="AK1223" s="0" t="n">
        <v>0</v>
      </c>
      <c r="AL1223" s="0" t="n">
        <v>0</v>
      </c>
      <c r="AM1223" s="0" t="n">
        <v>1</v>
      </c>
    </row>
    <row r="1224" customFormat="false" ht="12.75" hidden="false" customHeight="false" outlineLevel="0" collapsed="false">
      <c r="A1224" s="0" t="n">
        <v>701.1523</v>
      </c>
      <c r="B1224" s="0" t="n">
        <v>3.387475</v>
      </c>
      <c r="C1224" s="0" t="n">
        <v>2.44161</v>
      </c>
      <c r="D1224" s="0" t="n">
        <v>2.119979</v>
      </c>
      <c r="E1224" s="0" t="n">
        <v>0.02110369</v>
      </c>
      <c r="F1224" s="0" t="n">
        <v>-0.04069914</v>
      </c>
      <c r="G1224" s="0" t="n">
        <v>-0.01570948</v>
      </c>
      <c r="H1224" s="0" t="n">
        <v>0.998825</v>
      </c>
      <c r="I1224" s="0" t="n">
        <v>0.3180597</v>
      </c>
      <c r="J1224" s="0" t="n">
        <v>-0.137595</v>
      </c>
      <c r="K1224" s="0" t="n">
        <v>0.7115872</v>
      </c>
      <c r="L1224" s="0" t="n">
        <v>0.1453803</v>
      </c>
      <c r="M1224" s="0" t="n">
        <v>0.6734805</v>
      </c>
      <c r="N1224" s="0" t="n">
        <v>1</v>
      </c>
      <c r="O1224" s="0" t="n">
        <v>0.0001590252</v>
      </c>
      <c r="P1224" s="0" t="n">
        <v>-1.0252E-005</v>
      </c>
      <c r="Q1224" s="0" t="n">
        <v>8.749962E-005</v>
      </c>
      <c r="R1224" s="0" t="n">
        <v>82.44945</v>
      </c>
      <c r="S1224" s="0" t="n">
        <v>47.97995</v>
      </c>
      <c r="T1224" s="0" t="n">
        <v>9.016469</v>
      </c>
      <c r="U1224" s="0" t="n">
        <v>48.18601</v>
      </c>
      <c r="V1224" s="0" t="n">
        <v>76.98988</v>
      </c>
      <c r="W1224" s="0" t="n">
        <v>80.17796</v>
      </c>
      <c r="X1224" s="0" t="n">
        <v>87.44614</v>
      </c>
      <c r="Y1224" s="0" t="n">
        <v>97.7859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-3.023595E-009</v>
      </c>
      <c r="AF1224" s="0" t="n">
        <v>8.208233E-009</v>
      </c>
      <c r="AG1224" s="0" t="n">
        <v>-5.437962E-009</v>
      </c>
      <c r="AH1224" s="0" t="n">
        <v>0.9999998</v>
      </c>
      <c r="AI1224" s="0" t="n">
        <v>1.01313</v>
      </c>
      <c r="AJ1224" s="0" t="n">
        <v>0</v>
      </c>
      <c r="AK1224" s="0" t="n">
        <v>0</v>
      </c>
      <c r="AL1224" s="0" t="n">
        <v>0</v>
      </c>
      <c r="AM1224" s="0" t="n">
        <v>1</v>
      </c>
    </row>
    <row r="1225" customFormat="false" ht="12.75" hidden="false" customHeight="false" outlineLevel="0" collapsed="false">
      <c r="A1225" s="0" t="n">
        <v>701.2027</v>
      </c>
      <c r="B1225" s="0" t="n">
        <v>3.389185</v>
      </c>
      <c r="C1225" s="0" t="n">
        <v>2.4415</v>
      </c>
      <c r="D1225" s="0" t="n">
        <v>2.120921</v>
      </c>
      <c r="E1225" s="0" t="n">
        <v>0.02110369</v>
      </c>
      <c r="F1225" s="0" t="n">
        <v>-0.04069913</v>
      </c>
      <c r="G1225" s="0" t="n">
        <v>-0.01570948</v>
      </c>
      <c r="H1225" s="0" t="n">
        <v>0.998825</v>
      </c>
      <c r="I1225" s="0" t="n">
        <v>0.3207866</v>
      </c>
      <c r="J1225" s="0" t="n">
        <v>-0.1375829</v>
      </c>
      <c r="K1225" s="0" t="n">
        <v>0.7115644</v>
      </c>
      <c r="L1225" s="0" t="n">
        <v>0.1453561</v>
      </c>
      <c r="M1225" s="0" t="n">
        <v>0.6735122</v>
      </c>
      <c r="N1225" s="0" t="n">
        <v>1</v>
      </c>
      <c r="O1225" s="0" t="n">
        <v>8.535385E-005</v>
      </c>
      <c r="P1225" s="0" t="n">
        <v>-5.483627E-006</v>
      </c>
      <c r="Q1225" s="0" t="n">
        <v>4.696846E-005</v>
      </c>
      <c r="R1225" s="0" t="n">
        <v>94.36783</v>
      </c>
      <c r="S1225" s="0" t="n">
        <v>54.94694</v>
      </c>
      <c r="T1225" s="0" t="n">
        <v>10.40553</v>
      </c>
      <c r="U1225" s="0" t="n">
        <v>55.2576</v>
      </c>
      <c r="V1225" s="0" t="n">
        <v>88.1638</v>
      </c>
      <c r="W1225" s="0" t="n">
        <v>91.82594</v>
      </c>
      <c r="X1225" s="0" t="n">
        <v>100.1483</v>
      </c>
      <c r="Y1225" s="0" t="n">
        <v>111.9176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7.845013E-010</v>
      </c>
      <c r="AF1225" s="0" t="n">
        <v>-7.806838E-009</v>
      </c>
      <c r="AG1225" s="0" t="n">
        <v>-6.747988E-009</v>
      </c>
      <c r="AH1225" s="0" t="n">
        <v>1</v>
      </c>
      <c r="AI1225" s="0" t="n">
        <v>1.008574</v>
      </c>
      <c r="AJ1225" s="0" t="n">
        <v>0</v>
      </c>
      <c r="AK1225" s="0" t="n">
        <v>0</v>
      </c>
      <c r="AL1225" s="0" t="n">
        <v>0</v>
      </c>
      <c r="AM1225" s="0" t="n">
        <v>1</v>
      </c>
    </row>
    <row r="1226" customFormat="false" ht="12.75" hidden="false" customHeight="false" outlineLevel="0" collapsed="false">
      <c r="A1226" s="0" t="n">
        <v>701.2531</v>
      </c>
      <c r="B1226" s="0" t="n">
        <v>3.390377</v>
      </c>
      <c r="C1226" s="0" t="n">
        <v>2.441424</v>
      </c>
      <c r="D1226" s="0" t="n">
        <v>2.121578</v>
      </c>
      <c r="E1226" s="0" t="n">
        <v>0.02110368</v>
      </c>
      <c r="F1226" s="0" t="n">
        <v>-0.04069912</v>
      </c>
      <c r="G1226" s="0" t="n">
        <v>-0.01570952</v>
      </c>
      <c r="H1226" s="0" t="n">
        <v>0.998825</v>
      </c>
      <c r="I1226" s="0" t="n">
        <v>0.3219572</v>
      </c>
      <c r="J1226" s="0" t="n">
        <v>-0.1375675</v>
      </c>
      <c r="K1226" s="0" t="n">
        <v>0.7115349</v>
      </c>
      <c r="L1226" s="0" t="n">
        <v>0.1453249</v>
      </c>
      <c r="M1226" s="0" t="n">
        <v>0.6735533</v>
      </c>
      <c r="N1226" s="0" t="n">
        <v>1</v>
      </c>
      <c r="O1226" s="0" t="n">
        <v>4.792213E-005</v>
      </c>
      <c r="P1226" s="0" t="n">
        <v>-3.099442E-006</v>
      </c>
      <c r="Q1226" s="0" t="n">
        <v>2.622604E-005</v>
      </c>
      <c r="R1226" s="0" t="n">
        <v>94.46329</v>
      </c>
      <c r="S1226" s="0" t="n">
        <v>55.00796</v>
      </c>
      <c r="T1226" s="0" t="n">
        <v>10.49505</v>
      </c>
      <c r="U1226" s="0" t="n">
        <v>55.41172</v>
      </c>
      <c r="V1226" s="0" t="n">
        <v>88.3105</v>
      </c>
      <c r="W1226" s="0" t="n">
        <v>91.98289</v>
      </c>
      <c r="X1226" s="0" t="n">
        <v>100.3153</v>
      </c>
      <c r="Y1226" s="0" t="n">
        <v>112.0303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-1.242479E-009</v>
      </c>
      <c r="AF1226" s="0" t="n">
        <v>-4.683856E-009</v>
      </c>
      <c r="AG1226" s="0" t="n">
        <v>-3.567538E-008</v>
      </c>
      <c r="AH1226" s="0" t="n">
        <v>1</v>
      </c>
      <c r="AI1226" s="0" t="n">
        <v>1.003649</v>
      </c>
      <c r="AJ1226" s="0" t="n">
        <v>0</v>
      </c>
      <c r="AK1226" s="0" t="n">
        <v>0</v>
      </c>
      <c r="AL1226" s="0" t="n">
        <v>0</v>
      </c>
      <c r="AM1226" s="0" t="n">
        <v>1</v>
      </c>
    </row>
    <row r="1227" customFormat="false" ht="12.75" hidden="false" customHeight="false" outlineLevel="0" collapsed="false">
      <c r="A1227" s="0" t="n">
        <v>701.3026</v>
      </c>
      <c r="B1227" s="0" t="n">
        <v>3.390433</v>
      </c>
      <c r="C1227" s="0" t="n">
        <v>2.44142</v>
      </c>
      <c r="D1227" s="0" t="n">
        <v>2.121608</v>
      </c>
      <c r="E1227" s="0" t="n">
        <v>0.02110368</v>
      </c>
      <c r="F1227" s="0" t="n">
        <v>-0.04069912</v>
      </c>
      <c r="G1227" s="0" t="n">
        <v>-0.0157095</v>
      </c>
      <c r="H1227" s="0" t="n">
        <v>0.998825</v>
      </c>
      <c r="I1227" s="0" t="n">
        <v>0.3204037</v>
      </c>
      <c r="J1227" s="0" t="n">
        <v>-0.137554</v>
      </c>
      <c r="K1227" s="0" t="n">
        <v>0.7115094</v>
      </c>
      <c r="L1227" s="0" t="n">
        <v>0.1452979</v>
      </c>
      <c r="M1227" s="0" t="n">
        <v>0.6735888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92.78704</v>
      </c>
      <c r="S1227" s="0" t="n">
        <v>54.01413</v>
      </c>
      <c r="T1227" s="0" t="n">
        <v>10.34063</v>
      </c>
      <c r="U1227" s="0" t="n">
        <v>54.46934</v>
      </c>
      <c r="V1227" s="0" t="n">
        <v>86.78122</v>
      </c>
      <c r="W1227" s="0" t="n">
        <v>90.38634</v>
      </c>
      <c r="X1227" s="0" t="n">
        <v>98.57024</v>
      </c>
      <c r="Y1227" s="0" t="n">
        <v>110.0444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1.533113E-009</v>
      </c>
      <c r="AF1227" s="0" t="n">
        <v>3.954598E-010</v>
      </c>
      <c r="AG1227" s="0" t="n">
        <v>1.645435E-008</v>
      </c>
      <c r="AH1227" s="0" t="n">
        <v>1</v>
      </c>
      <c r="AI1227" s="0" t="n">
        <v>0.9951748</v>
      </c>
      <c r="AJ1227" s="0" t="n">
        <v>0</v>
      </c>
      <c r="AK1227" s="0" t="n">
        <v>0</v>
      </c>
      <c r="AL1227" s="0" t="n">
        <v>0</v>
      </c>
      <c r="AM1227" s="0" t="n">
        <v>1</v>
      </c>
    </row>
    <row r="1228" customFormat="false" ht="12.75" hidden="false" customHeight="false" outlineLevel="0" collapsed="false">
      <c r="A1228" s="0" t="n">
        <v>701.3529</v>
      </c>
      <c r="B1228" s="0" t="n">
        <v>3.390433</v>
      </c>
      <c r="C1228" s="0" t="n">
        <v>2.44142</v>
      </c>
      <c r="D1228" s="0" t="n">
        <v>2.121608</v>
      </c>
      <c r="E1228" s="0" t="n">
        <v>0.02110368</v>
      </c>
      <c r="F1228" s="0" t="n">
        <v>-0.04069913</v>
      </c>
      <c r="G1228" s="0" t="n">
        <v>-0.01570951</v>
      </c>
      <c r="H1228" s="0" t="n">
        <v>0.998825</v>
      </c>
      <c r="I1228" s="0" t="n">
        <v>0.3173529</v>
      </c>
      <c r="J1228" s="0" t="n">
        <v>-0.1375436</v>
      </c>
      <c r="K1228" s="0" t="n">
        <v>0.7114897</v>
      </c>
      <c r="L1228" s="0" t="n">
        <v>0.1452769</v>
      </c>
      <c r="M1228" s="0" t="n">
        <v>0.6736162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92.71415</v>
      </c>
      <c r="S1228" s="0" t="n">
        <v>53.93259</v>
      </c>
      <c r="T1228" s="0" t="n">
        <v>10.31656</v>
      </c>
      <c r="U1228" s="0" t="n">
        <v>54.40934</v>
      </c>
      <c r="V1228" s="0" t="n">
        <v>86.72971</v>
      </c>
      <c r="W1228" s="0" t="n">
        <v>90.32157</v>
      </c>
      <c r="X1228" s="0" t="n">
        <v>98.49623</v>
      </c>
      <c r="Y1228" s="0" t="n">
        <v>109.9632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-1.195122E-009</v>
      </c>
      <c r="AF1228" s="0" t="n">
        <v>-5.636687E-009</v>
      </c>
      <c r="AG1228" s="0" t="n">
        <v>-7.581189E-009</v>
      </c>
      <c r="AH1228" s="0" t="n">
        <v>1</v>
      </c>
      <c r="AI1228" s="0" t="n">
        <v>0.9904782</v>
      </c>
      <c r="AJ1228" s="0" t="n">
        <v>0</v>
      </c>
      <c r="AK1228" s="0" t="n">
        <v>0</v>
      </c>
      <c r="AL1228" s="0" t="n">
        <v>0</v>
      </c>
      <c r="AM1228" s="0" t="n">
        <v>1</v>
      </c>
    </row>
    <row r="1229" customFormat="false" ht="12.75" hidden="false" customHeight="false" outlineLevel="0" collapsed="false">
      <c r="A1229" s="0" t="n">
        <v>701.403</v>
      </c>
      <c r="B1229" s="0" t="n">
        <v>3.390433</v>
      </c>
      <c r="C1229" s="0" t="n">
        <v>2.44142</v>
      </c>
      <c r="D1229" s="0" t="n">
        <v>2.121608</v>
      </c>
      <c r="E1229" s="0" t="n">
        <v>0.02110368</v>
      </c>
      <c r="F1229" s="0" t="n">
        <v>-0.04069912</v>
      </c>
      <c r="G1229" s="0" t="n">
        <v>-0.01570949</v>
      </c>
      <c r="H1229" s="0" t="n">
        <v>0.9988251</v>
      </c>
      <c r="I1229" s="0" t="n">
        <v>0.3106124</v>
      </c>
      <c r="J1229" s="0" t="n">
        <v>-0.1375356</v>
      </c>
      <c r="K1229" s="0" t="n">
        <v>0.7114744</v>
      </c>
      <c r="L1229" s="0" t="n">
        <v>0.1452607</v>
      </c>
      <c r="M1229" s="0" t="n">
        <v>0.6736376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84.11495</v>
      </c>
      <c r="S1229" s="0" t="n">
        <v>48.85067</v>
      </c>
      <c r="T1229" s="0" t="n">
        <v>9.310142</v>
      </c>
      <c r="U1229" s="0" t="n">
        <v>49.30312</v>
      </c>
      <c r="V1229" s="0" t="n">
        <v>78.70403</v>
      </c>
      <c r="W1229" s="0" t="n">
        <v>81.94033</v>
      </c>
      <c r="X1229" s="0" t="n">
        <v>89.35062</v>
      </c>
      <c r="Y1229" s="0" t="n">
        <v>99.77465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2.273083E-010</v>
      </c>
      <c r="AF1229" s="0" t="n">
        <v>2.40566E-009</v>
      </c>
      <c r="AG1229" s="0" t="n">
        <v>2.519744E-008</v>
      </c>
      <c r="AH1229" s="0" t="n">
        <v>1</v>
      </c>
      <c r="AI1229" s="0" t="n">
        <v>0.9787603</v>
      </c>
      <c r="AJ1229" s="0" t="n">
        <v>0</v>
      </c>
      <c r="AK1229" s="0" t="n">
        <v>0</v>
      </c>
      <c r="AL1229" s="0" t="n">
        <v>0</v>
      </c>
      <c r="AM1229" s="0" t="n">
        <v>1</v>
      </c>
    </row>
    <row r="1230" customFormat="false" ht="12.75" hidden="false" customHeight="false" outlineLevel="0" collapsed="false">
      <c r="A1230" s="0" t="n">
        <v>701.4525</v>
      </c>
      <c r="B1230" s="0" t="n">
        <v>3.390433</v>
      </c>
      <c r="C1230" s="0" t="n">
        <v>2.44142</v>
      </c>
      <c r="D1230" s="0" t="n">
        <v>2.121608</v>
      </c>
      <c r="E1230" s="0" t="n">
        <v>0.02110369</v>
      </c>
      <c r="F1230" s="0" t="n">
        <v>-0.04069913</v>
      </c>
      <c r="G1230" s="0" t="n">
        <v>-0.01570947</v>
      </c>
      <c r="H1230" s="0" t="n">
        <v>0.9988251</v>
      </c>
      <c r="I1230" s="0" t="n">
        <v>0.3043197</v>
      </c>
      <c r="J1230" s="0" t="n">
        <v>-0.1375294</v>
      </c>
      <c r="K1230" s="0" t="n">
        <v>0.7114624</v>
      </c>
      <c r="L1230" s="0" t="n">
        <v>0.1452481</v>
      </c>
      <c r="M1230" s="0" t="n">
        <v>0.6736541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92.26105</v>
      </c>
      <c r="S1230" s="0" t="n">
        <v>53.45862</v>
      </c>
      <c r="T1230" s="0" t="n">
        <v>10.1404</v>
      </c>
      <c r="U1230" s="0" t="n">
        <v>53.98306</v>
      </c>
      <c r="V1230" s="0" t="n">
        <v>86.35305</v>
      </c>
      <c r="W1230" s="0" t="n">
        <v>89.86771</v>
      </c>
      <c r="X1230" s="0" t="n">
        <v>97.98595</v>
      </c>
      <c r="Y1230" s="0" t="n">
        <v>109.4531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3.22703E-009</v>
      </c>
      <c r="AF1230" s="0" t="n">
        <v>-5.171088E-009</v>
      </c>
      <c r="AG1230" s="0" t="n">
        <v>2.424084E-008</v>
      </c>
      <c r="AH1230" s="0" t="n">
        <v>1</v>
      </c>
      <c r="AI1230" s="0" t="n">
        <v>0.9797409</v>
      </c>
      <c r="AJ1230" s="0" t="n">
        <v>0</v>
      </c>
      <c r="AK1230" s="0" t="n">
        <v>0</v>
      </c>
      <c r="AL1230" s="0" t="n">
        <v>0</v>
      </c>
      <c r="AM1230" s="0" t="n">
        <v>1</v>
      </c>
    </row>
    <row r="1231" customFormat="false" ht="12.75" hidden="false" customHeight="false" outlineLevel="0" collapsed="false">
      <c r="A1231" s="0" t="n">
        <v>701.5029</v>
      </c>
      <c r="B1231" s="0" t="n">
        <v>3.390433</v>
      </c>
      <c r="C1231" s="0" t="n">
        <v>2.44142</v>
      </c>
      <c r="D1231" s="0" t="n">
        <v>2.121608</v>
      </c>
      <c r="E1231" s="0" t="n">
        <v>0.02110369</v>
      </c>
      <c r="F1231" s="0" t="n">
        <v>-0.04069913</v>
      </c>
      <c r="G1231" s="0" t="n">
        <v>-0.01570949</v>
      </c>
      <c r="H1231" s="0" t="n">
        <v>0.998825</v>
      </c>
      <c r="I1231" s="0" t="n">
        <v>0.3010885</v>
      </c>
      <c r="J1231" s="0" t="n">
        <v>-0.1375246</v>
      </c>
      <c r="K1231" s="0" t="n">
        <v>0.7114534</v>
      </c>
      <c r="L1231" s="0" t="n">
        <v>0.1452384</v>
      </c>
      <c r="M1231" s="0" t="n">
        <v>0.6736668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93.73119</v>
      </c>
      <c r="S1231" s="0" t="n">
        <v>54.2143</v>
      </c>
      <c r="T1231" s="0" t="n">
        <v>10.25182</v>
      </c>
      <c r="U1231" s="0" t="n">
        <v>54.76919</v>
      </c>
      <c r="V1231" s="0" t="n">
        <v>87.75029</v>
      </c>
      <c r="W1231" s="0" t="n">
        <v>91.29325</v>
      </c>
      <c r="X1231" s="0" t="n">
        <v>99.53305</v>
      </c>
      <c r="Y1231" s="0" t="n">
        <v>111.2096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-9.217094E-010</v>
      </c>
      <c r="AF1231" s="0" t="n">
        <v>7.18915E-009</v>
      </c>
      <c r="AG1231" s="0" t="n">
        <v>-1.595953E-008</v>
      </c>
      <c r="AH1231" s="0" t="n">
        <v>1</v>
      </c>
      <c r="AI1231" s="0" t="n">
        <v>0.9893822</v>
      </c>
      <c r="AJ1231" s="0" t="n">
        <v>0</v>
      </c>
      <c r="AK1231" s="0" t="n">
        <v>0</v>
      </c>
      <c r="AL1231" s="0" t="n">
        <v>0</v>
      </c>
      <c r="AM1231" s="0" t="n">
        <v>1</v>
      </c>
    </row>
    <row r="1232" customFormat="false" ht="12.75" hidden="false" customHeight="false" outlineLevel="0" collapsed="false">
      <c r="A1232" s="0" t="n">
        <v>701.5559</v>
      </c>
      <c r="B1232" s="0" t="n">
        <v>3.390433</v>
      </c>
      <c r="C1232" s="0" t="n">
        <v>2.44142</v>
      </c>
      <c r="D1232" s="0" t="n">
        <v>2.121608</v>
      </c>
      <c r="E1232" s="0" t="n">
        <v>0.0211037</v>
      </c>
      <c r="F1232" s="0" t="n">
        <v>-0.04069914</v>
      </c>
      <c r="G1232" s="0" t="n">
        <v>-0.01570946</v>
      </c>
      <c r="H1232" s="0" t="n">
        <v>0.998825</v>
      </c>
      <c r="I1232" s="0" t="n">
        <v>0.2985447</v>
      </c>
      <c r="J1232" s="0" t="n">
        <v>-0.1375209</v>
      </c>
      <c r="K1232" s="0" t="n">
        <v>0.7114462</v>
      </c>
      <c r="L1232" s="0" t="n">
        <v>0.1452309</v>
      </c>
      <c r="M1232" s="0" t="n">
        <v>0.6736768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75.21706</v>
      </c>
      <c r="S1232" s="0" t="n">
        <v>43.45802</v>
      </c>
      <c r="T1232" s="0" t="n">
        <v>8.204215</v>
      </c>
      <c r="U1232" s="0" t="n">
        <v>43.91428</v>
      </c>
      <c r="V1232" s="0" t="n">
        <v>70.4281</v>
      </c>
      <c r="W1232" s="0" t="n">
        <v>73.2575</v>
      </c>
      <c r="X1232" s="0" t="n">
        <v>79.86567</v>
      </c>
      <c r="Y1232" s="0" t="n">
        <v>89.24905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-6.575004E-010</v>
      </c>
      <c r="AF1232" s="0" t="n">
        <v>4.234137E-009</v>
      </c>
      <c r="AG1232" s="0" t="n">
        <v>3.929482E-008</v>
      </c>
      <c r="AH1232" s="0" t="n">
        <v>1</v>
      </c>
      <c r="AI1232" s="0" t="n">
        <v>0.9915513</v>
      </c>
      <c r="AJ1232" s="0" t="n">
        <v>0</v>
      </c>
      <c r="AK1232" s="0" t="n">
        <v>0</v>
      </c>
      <c r="AL1232" s="0" t="n">
        <v>0</v>
      </c>
      <c r="AM1232" s="0" t="n">
        <v>1</v>
      </c>
    </row>
    <row r="1233" customFormat="false" ht="12.75" hidden="false" customHeight="false" outlineLevel="0" collapsed="false">
      <c r="A1233" s="0" t="n">
        <v>701.6063</v>
      </c>
      <c r="B1233" s="0" t="n">
        <v>3.390433</v>
      </c>
      <c r="C1233" s="0" t="n">
        <v>2.44142</v>
      </c>
      <c r="D1233" s="0" t="n">
        <v>2.121608</v>
      </c>
      <c r="E1233" s="0" t="n">
        <v>0.0211037</v>
      </c>
      <c r="F1233" s="0" t="n">
        <v>-0.04069914</v>
      </c>
      <c r="G1233" s="0" t="n">
        <v>-0.01570944</v>
      </c>
      <c r="H1233" s="0" t="n">
        <v>0.9988251</v>
      </c>
      <c r="I1233" s="0" t="n">
        <v>0.2967769</v>
      </c>
      <c r="J1233" s="0" t="n">
        <v>-0.137518</v>
      </c>
      <c r="K1233" s="0" t="n">
        <v>0.7114407</v>
      </c>
      <c r="L1233" s="0" t="n">
        <v>0.1452251</v>
      </c>
      <c r="M1233" s="0" t="n">
        <v>0.6736844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93.51473</v>
      </c>
      <c r="S1233" s="0" t="n">
        <v>53.98859</v>
      </c>
      <c r="T1233" s="0" t="n">
        <v>10.18165</v>
      </c>
      <c r="U1233" s="0" t="n">
        <v>54.56536</v>
      </c>
      <c r="V1233" s="0" t="n">
        <v>87.56998</v>
      </c>
      <c r="W1233" s="0" t="n">
        <v>91.07566</v>
      </c>
      <c r="X1233" s="0" t="n">
        <v>99.28793</v>
      </c>
      <c r="Y1233" s="0" t="n">
        <v>110.9654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-1.508781E-009</v>
      </c>
      <c r="AF1233" s="0" t="n">
        <v>1.504589E-009</v>
      </c>
      <c r="AG1233" s="0" t="n">
        <v>2.893448E-008</v>
      </c>
      <c r="AH1233" s="0" t="n">
        <v>1</v>
      </c>
      <c r="AI1233" s="0" t="n">
        <v>0.9940783</v>
      </c>
      <c r="AJ1233" s="0" t="n">
        <v>0</v>
      </c>
      <c r="AK1233" s="0" t="n">
        <v>0</v>
      </c>
      <c r="AL1233" s="0" t="n">
        <v>0</v>
      </c>
      <c r="AM1233" s="0" t="n">
        <v>1</v>
      </c>
    </row>
    <row r="1234" customFormat="false" ht="12.75" hidden="false" customHeight="false" outlineLevel="0" collapsed="false">
      <c r="A1234" s="0" t="n">
        <v>701.6558</v>
      </c>
      <c r="B1234" s="0" t="n">
        <v>3.390433</v>
      </c>
      <c r="C1234" s="0" t="n">
        <v>2.44142</v>
      </c>
      <c r="D1234" s="0" t="n">
        <v>2.121608</v>
      </c>
      <c r="E1234" s="0" t="n">
        <v>0.0211037</v>
      </c>
      <c r="F1234" s="0" t="n">
        <v>-0.04069914</v>
      </c>
      <c r="G1234" s="0" t="n">
        <v>-0.01570941</v>
      </c>
      <c r="H1234" s="0" t="n">
        <v>0.9988251</v>
      </c>
      <c r="I1234" s="0" t="n">
        <v>0.2938375</v>
      </c>
      <c r="J1234" s="0" t="n">
        <v>-0.1375158</v>
      </c>
      <c r="K1234" s="0" t="n">
        <v>0.7114365</v>
      </c>
      <c r="L1234" s="0" t="n">
        <v>0.1452206</v>
      </c>
      <c r="M1234" s="0" t="n">
        <v>0.6736902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91.76485</v>
      </c>
      <c r="S1234" s="0" t="n">
        <v>52.94107</v>
      </c>
      <c r="T1234" s="0" t="n">
        <v>9.975551</v>
      </c>
      <c r="U1234" s="0" t="n">
        <v>53.51573</v>
      </c>
      <c r="V1234" s="0" t="n">
        <v>85.93968</v>
      </c>
      <c r="W1234" s="0" t="n">
        <v>89.36885</v>
      </c>
      <c r="X1234" s="0" t="n">
        <v>97.42435</v>
      </c>
      <c r="Y1234" s="0" t="n">
        <v>108.8936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7.732758E-010</v>
      </c>
      <c r="AF1234" s="0" t="n">
        <v>4.990103E-009</v>
      </c>
      <c r="AG1234" s="0" t="n">
        <v>3.017954E-008</v>
      </c>
      <c r="AH1234" s="0" t="n">
        <v>1</v>
      </c>
      <c r="AI1234" s="0" t="n">
        <v>0.9900956</v>
      </c>
      <c r="AJ1234" s="0" t="n">
        <v>0</v>
      </c>
      <c r="AK1234" s="0" t="n">
        <v>0</v>
      </c>
      <c r="AL1234" s="0" t="n">
        <v>0</v>
      </c>
      <c r="AM1234" s="0" t="n">
        <v>1</v>
      </c>
    </row>
    <row r="1235" customFormat="false" ht="12.75" hidden="false" customHeight="false" outlineLevel="0" collapsed="false">
      <c r="A1235" s="0" t="n">
        <v>701.706</v>
      </c>
      <c r="B1235" s="0" t="n">
        <v>3.390433</v>
      </c>
      <c r="C1235" s="0" t="n">
        <v>2.44142</v>
      </c>
      <c r="D1235" s="0" t="n">
        <v>2.121608</v>
      </c>
      <c r="E1235" s="0" t="n">
        <v>0.02110371</v>
      </c>
      <c r="F1235" s="0" t="n">
        <v>-0.04069914</v>
      </c>
      <c r="G1235" s="0" t="n">
        <v>-0.0157094</v>
      </c>
      <c r="H1235" s="0" t="n">
        <v>0.998825</v>
      </c>
      <c r="I1235" s="0" t="n">
        <v>0.2906523</v>
      </c>
      <c r="J1235" s="0" t="n">
        <v>-0.1375141</v>
      </c>
      <c r="K1235" s="0" t="n">
        <v>0.7114332</v>
      </c>
      <c r="L1235" s="0" t="n">
        <v>0.1452172</v>
      </c>
      <c r="M1235" s="0" t="n">
        <v>0.6736948</v>
      </c>
      <c r="N1235" s="0" t="n">
        <v>0</v>
      </c>
      <c r="O1235" s="0" t="n">
        <v>0</v>
      </c>
      <c r="P1235" s="0" t="n">
        <v>0</v>
      </c>
      <c r="Q1235" s="0" t="n">
        <v>0</v>
      </c>
      <c r="R1235" s="0" t="n">
        <v>88.30482</v>
      </c>
      <c r="S1235" s="0" t="n">
        <v>50.88764</v>
      </c>
      <c r="T1235" s="0" t="n">
        <v>9.577126</v>
      </c>
      <c r="U1235" s="0" t="n">
        <v>51.45401</v>
      </c>
      <c r="V1235" s="0" t="n">
        <v>82.7122</v>
      </c>
      <c r="W1235" s="0" t="n">
        <v>85.99536</v>
      </c>
      <c r="X1235" s="0" t="n">
        <v>93.74221</v>
      </c>
      <c r="Y1235" s="0" t="n">
        <v>104.7949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7.117494E-010</v>
      </c>
      <c r="AF1235" s="0" t="n">
        <v>3.246694E-009</v>
      </c>
      <c r="AG1235" s="0" t="n">
        <v>1.498928E-008</v>
      </c>
      <c r="AH1235" s="0" t="n">
        <v>1</v>
      </c>
      <c r="AI1235" s="0" t="n">
        <v>0.9891602</v>
      </c>
      <c r="AJ1235" s="0" t="n">
        <v>0</v>
      </c>
      <c r="AK1235" s="0" t="n">
        <v>0</v>
      </c>
      <c r="AL1235" s="0" t="n">
        <v>0</v>
      </c>
      <c r="AM1235" s="0" t="n">
        <v>1</v>
      </c>
    </row>
    <row r="1236" customFormat="false" ht="12.75" hidden="false" customHeight="false" outlineLevel="0" collapsed="false">
      <c r="A1236" s="0" t="n">
        <v>701.7564</v>
      </c>
      <c r="B1236" s="0" t="n">
        <v>3.390433</v>
      </c>
      <c r="C1236" s="0" t="n">
        <v>2.44142</v>
      </c>
      <c r="D1236" s="0" t="n">
        <v>2.121608</v>
      </c>
      <c r="E1236" s="0" t="n">
        <v>0.0211037</v>
      </c>
      <c r="F1236" s="0" t="n">
        <v>-0.04069916</v>
      </c>
      <c r="G1236" s="0" t="n">
        <v>-0.01570943</v>
      </c>
      <c r="H1236" s="0" t="n">
        <v>0.998825</v>
      </c>
      <c r="I1236" s="0" t="n">
        <v>0.2880765</v>
      </c>
      <c r="J1236" s="0" t="n">
        <v>-0.1375127</v>
      </c>
      <c r="K1236" s="0" t="n">
        <v>0.7114306</v>
      </c>
      <c r="L1236" s="0" t="n">
        <v>0.1452145</v>
      </c>
      <c r="M1236" s="0" t="n">
        <v>0.6736984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93.18497</v>
      </c>
      <c r="S1236" s="0" t="n">
        <v>53.64488</v>
      </c>
      <c r="T1236" s="0" t="n">
        <v>10.08687</v>
      </c>
      <c r="U1236" s="0" t="n">
        <v>54.25546</v>
      </c>
      <c r="V1236" s="0" t="n">
        <v>87.29585</v>
      </c>
      <c r="W1236" s="0" t="n">
        <v>90.7441</v>
      </c>
      <c r="X1236" s="0" t="n">
        <v>98.91438</v>
      </c>
      <c r="Y1236" s="0" t="n">
        <v>110.5931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-2.445581E-009</v>
      </c>
      <c r="AF1236" s="0" t="n">
        <v>-8.288717E-009</v>
      </c>
      <c r="AG1236" s="0" t="n">
        <v>-3.169284E-008</v>
      </c>
      <c r="AH1236" s="0" t="n">
        <v>1</v>
      </c>
      <c r="AI1236" s="0" t="n">
        <v>0.9911378</v>
      </c>
      <c r="AJ1236" s="0" t="n">
        <v>0</v>
      </c>
      <c r="AK1236" s="0" t="n">
        <v>0</v>
      </c>
      <c r="AL1236" s="0" t="n">
        <v>0</v>
      </c>
      <c r="AM1236" s="0" t="n">
        <v>1</v>
      </c>
    </row>
    <row r="1237" customFormat="false" ht="12.75" hidden="false" customHeight="false" outlineLevel="0" collapsed="false">
      <c r="A1237" s="0" t="n">
        <v>701.8059</v>
      </c>
      <c r="B1237" s="0" t="n">
        <v>3.390433</v>
      </c>
      <c r="C1237" s="0" t="n">
        <v>2.44142</v>
      </c>
      <c r="D1237" s="0" t="n">
        <v>2.121608</v>
      </c>
      <c r="E1237" s="0" t="n">
        <v>0.0211037</v>
      </c>
      <c r="F1237" s="0" t="n">
        <v>-0.04069916</v>
      </c>
      <c r="G1237" s="0" t="n">
        <v>-0.01570947</v>
      </c>
      <c r="H1237" s="0" t="n">
        <v>0.998825</v>
      </c>
      <c r="I1237" s="0" t="n">
        <v>0.2851068</v>
      </c>
      <c r="J1237" s="0" t="n">
        <v>-0.1375117</v>
      </c>
      <c r="K1237" s="0" t="n">
        <v>0.7114286</v>
      </c>
      <c r="L1237" s="0" t="n">
        <v>0.1452124</v>
      </c>
      <c r="M1237" s="0" t="n">
        <v>0.6737011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91.41426</v>
      </c>
      <c r="S1237" s="0" t="n">
        <v>52.57573</v>
      </c>
      <c r="T1237" s="0" t="n">
        <v>9.87925</v>
      </c>
      <c r="U1237" s="0" t="n">
        <v>53.18648</v>
      </c>
      <c r="V1237" s="0" t="n">
        <v>85.64833</v>
      </c>
      <c r="W1237" s="0" t="n">
        <v>89.01649</v>
      </c>
      <c r="X1237" s="0" t="n">
        <v>97.02711</v>
      </c>
      <c r="Y1237" s="0" t="n">
        <v>108.4977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-2.785882E-010</v>
      </c>
      <c r="AF1237" s="0" t="n">
        <v>-2.435365E-009</v>
      </c>
      <c r="AG1237" s="0" t="n">
        <v>-4.279796E-008</v>
      </c>
      <c r="AH1237" s="0" t="n">
        <v>1</v>
      </c>
      <c r="AI1237" s="0" t="n">
        <v>0.989691</v>
      </c>
      <c r="AJ1237" s="0" t="n">
        <v>0</v>
      </c>
      <c r="AK1237" s="0" t="n">
        <v>0</v>
      </c>
      <c r="AL1237" s="0" t="n">
        <v>0</v>
      </c>
      <c r="AM1237" s="0" t="n">
        <v>1</v>
      </c>
    </row>
    <row r="1238" customFormat="false" ht="12.75" hidden="false" customHeight="false" outlineLevel="0" collapsed="false">
      <c r="A1238" s="0" t="n">
        <v>701.8558</v>
      </c>
      <c r="B1238" s="0" t="n">
        <v>3.390433</v>
      </c>
      <c r="C1238" s="0" t="n">
        <v>2.44142</v>
      </c>
      <c r="D1238" s="0" t="n">
        <v>2.121608</v>
      </c>
      <c r="E1238" s="0" t="n">
        <v>0.0211037</v>
      </c>
      <c r="F1238" s="0" t="n">
        <v>-0.04069917</v>
      </c>
      <c r="G1238" s="0" t="n">
        <v>-0.01570947</v>
      </c>
      <c r="H1238" s="0" t="n">
        <v>0.998825</v>
      </c>
      <c r="I1238" s="0" t="n">
        <v>0.2822696</v>
      </c>
      <c r="J1238" s="0" t="n">
        <v>-0.1375109</v>
      </c>
      <c r="K1238" s="0" t="n">
        <v>0.7114271</v>
      </c>
      <c r="L1238" s="0" t="n">
        <v>0.1452108</v>
      </c>
      <c r="M1238" s="0" t="n">
        <v>0.6737033</v>
      </c>
      <c r="N1238" s="0" t="n">
        <v>0</v>
      </c>
      <c r="O1238" s="0" t="n">
        <v>0</v>
      </c>
      <c r="P1238" s="0" t="n">
        <v>0</v>
      </c>
      <c r="Q1238" s="0" t="n">
        <v>0</v>
      </c>
      <c r="R1238" s="0" t="n">
        <v>84.65337</v>
      </c>
      <c r="S1238" s="0" t="n">
        <v>48.63473</v>
      </c>
      <c r="T1238" s="0" t="n">
        <v>9.133513</v>
      </c>
      <c r="U1238" s="0" t="n">
        <v>49.21274</v>
      </c>
      <c r="V1238" s="0" t="n">
        <v>79.32593</v>
      </c>
      <c r="W1238" s="0" t="n">
        <v>82.42929</v>
      </c>
      <c r="X1238" s="0" t="n">
        <v>89.84287</v>
      </c>
      <c r="Y1238" s="0" t="n">
        <v>100.4796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-1.895989E-010</v>
      </c>
      <c r="AF1238" s="0" t="n">
        <v>1.668101E-009</v>
      </c>
      <c r="AG1238" s="0" t="n">
        <v>2.490992E-009</v>
      </c>
      <c r="AH1238" s="0" t="n">
        <v>1</v>
      </c>
      <c r="AI1238" s="0" t="n">
        <v>0.9900489</v>
      </c>
      <c r="AJ1238" s="0" t="n">
        <v>0</v>
      </c>
      <c r="AK1238" s="0" t="n">
        <v>0</v>
      </c>
      <c r="AL1238" s="0" t="n">
        <v>0</v>
      </c>
      <c r="AM1238" s="0" t="n">
        <v>1</v>
      </c>
    </row>
    <row r="1239" customFormat="false" ht="12.75" hidden="false" customHeight="false" outlineLevel="0" collapsed="false">
      <c r="A1239" s="0" t="n">
        <v>701.9057</v>
      </c>
      <c r="B1239" s="0" t="n">
        <v>3.390433</v>
      </c>
      <c r="C1239" s="0" t="n">
        <v>2.44142</v>
      </c>
      <c r="D1239" s="0" t="n">
        <v>2.121608</v>
      </c>
      <c r="E1239" s="0" t="n">
        <v>0.0211037</v>
      </c>
      <c r="F1239" s="0" t="n">
        <v>-0.04069917</v>
      </c>
      <c r="G1239" s="0" t="n">
        <v>-0.01570948</v>
      </c>
      <c r="H1239" s="0" t="n">
        <v>0.998825</v>
      </c>
      <c r="I1239" s="0" t="n">
        <v>0.279073</v>
      </c>
      <c r="J1239" s="0" t="n">
        <v>-0.1375103</v>
      </c>
      <c r="K1239" s="0" t="n">
        <v>0.7114259</v>
      </c>
      <c r="L1239" s="0" t="n">
        <v>0.1452096</v>
      </c>
      <c r="M1239" s="0" t="n">
        <v>0.673705</v>
      </c>
      <c r="N1239" s="0" t="n">
        <v>0</v>
      </c>
      <c r="O1239" s="0" t="n">
        <v>0</v>
      </c>
      <c r="P1239" s="0" t="n">
        <v>0</v>
      </c>
      <c r="Q1239" s="0" t="n">
        <v>0</v>
      </c>
      <c r="R1239" s="0" t="n">
        <v>84.54584</v>
      </c>
      <c r="S1239" s="0" t="n">
        <v>48.52274</v>
      </c>
      <c r="T1239" s="0" t="n">
        <v>9.173004</v>
      </c>
      <c r="U1239" s="0" t="n">
        <v>49.112</v>
      </c>
      <c r="V1239" s="0" t="n">
        <v>79.23673</v>
      </c>
      <c r="W1239" s="0" t="n">
        <v>82.32121</v>
      </c>
      <c r="X1239" s="0" t="n">
        <v>89.72081</v>
      </c>
      <c r="Y1239" s="0" t="n">
        <v>100.3581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6.269296E-010</v>
      </c>
      <c r="AF1239" s="0" t="n">
        <v>-7.94983E-009</v>
      </c>
      <c r="AG1239" s="0" t="n">
        <v>-7.080376E-009</v>
      </c>
      <c r="AH1239" s="0" t="n">
        <v>1</v>
      </c>
      <c r="AI1239" s="0" t="n">
        <v>0.9886753</v>
      </c>
      <c r="AJ1239" s="0" t="n">
        <v>0</v>
      </c>
      <c r="AK1239" s="0" t="n">
        <v>0</v>
      </c>
      <c r="AL1239" s="0" t="n">
        <v>0</v>
      </c>
      <c r="AM1239" s="0" t="n">
        <v>1</v>
      </c>
    </row>
    <row r="1240" customFormat="false" ht="12.75" hidden="false" customHeight="false" outlineLevel="0" collapsed="false">
      <c r="A1240" s="0" t="n">
        <v>701.9561</v>
      </c>
      <c r="B1240" s="0" t="n">
        <v>3.390433</v>
      </c>
      <c r="C1240" s="0" t="n">
        <v>2.44142</v>
      </c>
      <c r="D1240" s="0" t="n">
        <v>2.121608</v>
      </c>
      <c r="E1240" s="0" t="n">
        <v>0.0211037</v>
      </c>
      <c r="F1240" s="0" t="n">
        <v>-0.04069915</v>
      </c>
      <c r="G1240" s="0" t="n">
        <v>-0.01570947</v>
      </c>
      <c r="H1240" s="0" t="n">
        <v>0.998825</v>
      </c>
      <c r="I1240" s="0" t="n">
        <v>0.278078</v>
      </c>
      <c r="J1240" s="0" t="n">
        <v>-0.1375099</v>
      </c>
      <c r="K1240" s="0" t="n">
        <v>0.7114249</v>
      </c>
      <c r="L1240" s="0" t="n">
        <v>0.1452086</v>
      </c>
      <c r="M1240" s="0" t="n">
        <v>0.6737062</v>
      </c>
      <c r="N1240" s="0" t="n">
        <v>0</v>
      </c>
      <c r="O1240" s="0" t="n">
        <v>0</v>
      </c>
      <c r="P1240" s="0" t="n">
        <v>0</v>
      </c>
      <c r="Q1240" s="0" t="n">
        <v>0</v>
      </c>
      <c r="R1240" s="0" t="n">
        <v>84.45931</v>
      </c>
      <c r="S1240" s="0" t="n">
        <v>48.43261</v>
      </c>
      <c r="T1240" s="0" t="n">
        <v>9.272201</v>
      </c>
      <c r="U1240" s="0" t="n">
        <v>49.03091</v>
      </c>
      <c r="V1240" s="0" t="n">
        <v>79.16499</v>
      </c>
      <c r="W1240" s="0" t="n">
        <v>82.2342</v>
      </c>
      <c r="X1240" s="0" t="n">
        <v>89.62266</v>
      </c>
      <c r="Y1240" s="0" t="n">
        <v>100.2602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8.681647E-010</v>
      </c>
      <c r="AF1240" s="0" t="n">
        <v>6.271777E-009</v>
      </c>
      <c r="AG1240" s="0" t="n">
        <v>4.477139E-009</v>
      </c>
      <c r="AH1240" s="0" t="n">
        <v>1</v>
      </c>
      <c r="AI1240" s="0" t="n">
        <v>0.9964343</v>
      </c>
      <c r="AJ1240" s="0" t="n">
        <v>0</v>
      </c>
      <c r="AK1240" s="0" t="n">
        <v>0</v>
      </c>
      <c r="AL1240" s="0" t="n">
        <v>0</v>
      </c>
      <c r="AM1240" s="0" t="n">
        <v>1</v>
      </c>
    </row>
    <row r="1241" customFormat="false" ht="12.75" hidden="false" customHeight="false" outlineLevel="0" collapsed="false">
      <c r="A1241" s="0" t="n">
        <v>702.0061</v>
      </c>
      <c r="B1241" s="0" t="n">
        <v>3.390433</v>
      </c>
      <c r="C1241" s="0" t="n">
        <v>2.44142</v>
      </c>
      <c r="D1241" s="0" t="n">
        <v>2.121608</v>
      </c>
      <c r="E1241" s="0" t="n">
        <v>0.02110369</v>
      </c>
      <c r="F1241" s="0" t="n">
        <v>-0.04069914</v>
      </c>
      <c r="G1241" s="0" t="n">
        <v>-0.01570945</v>
      </c>
      <c r="H1241" s="0" t="n">
        <v>0.998825</v>
      </c>
      <c r="I1241" s="0" t="n">
        <v>0.277746</v>
      </c>
      <c r="J1241" s="0" t="n">
        <v>-0.1375095</v>
      </c>
      <c r="K1241" s="0" t="n">
        <v>0.7114243</v>
      </c>
      <c r="L1241" s="0" t="n">
        <v>0.1452079</v>
      </c>
      <c r="M1241" s="0" t="n">
        <v>0.6737071</v>
      </c>
      <c r="N1241" s="0" t="n">
        <v>0</v>
      </c>
      <c r="O1241" s="0" t="n">
        <v>0</v>
      </c>
      <c r="P1241" s="0" t="n">
        <v>0</v>
      </c>
      <c r="Q1241" s="0" t="n">
        <v>0</v>
      </c>
      <c r="R1241" s="0" t="n">
        <v>84.43526</v>
      </c>
      <c r="S1241" s="0" t="n">
        <v>48.40768</v>
      </c>
      <c r="T1241" s="0" t="n">
        <v>9.300512</v>
      </c>
      <c r="U1241" s="0" t="n">
        <v>49.00849</v>
      </c>
      <c r="V1241" s="0" t="n">
        <v>79.1451</v>
      </c>
      <c r="W1241" s="0" t="n">
        <v>82.21004</v>
      </c>
      <c r="X1241" s="0" t="n">
        <v>89.59538</v>
      </c>
      <c r="Y1241" s="0" t="n">
        <v>100.233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-7.315828E-010</v>
      </c>
      <c r="AF1241" s="0" t="n">
        <v>3.324177E-009</v>
      </c>
      <c r="AG1241" s="0" t="n">
        <v>2.533637E-008</v>
      </c>
      <c r="AH1241" s="0" t="n">
        <v>1</v>
      </c>
      <c r="AI1241" s="0" t="n">
        <v>0.9988062</v>
      </c>
      <c r="AJ1241" s="0" t="n">
        <v>0</v>
      </c>
      <c r="AK1241" s="0" t="n">
        <v>0</v>
      </c>
      <c r="AL1241" s="0" t="n">
        <v>0</v>
      </c>
      <c r="AM1241" s="0" t="n">
        <v>1</v>
      </c>
    </row>
    <row r="1242" customFormat="false" ht="12.75" hidden="false" customHeight="false" outlineLevel="0" collapsed="false">
      <c r="A1242" s="0" t="n">
        <v>702.0563</v>
      </c>
      <c r="B1242" s="0" t="n">
        <v>3.390433</v>
      </c>
      <c r="C1242" s="0" t="n">
        <v>2.44142</v>
      </c>
      <c r="D1242" s="0" t="n">
        <v>2.121608</v>
      </c>
      <c r="E1242" s="0" t="n">
        <v>0.0211037</v>
      </c>
      <c r="F1242" s="0" t="n">
        <v>-0.04069914</v>
      </c>
      <c r="G1242" s="0" t="n">
        <v>-0.01570947</v>
      </c>
      <c r="H1242" s="0" t="n">
        <v>0.998825</v>
      </c>
      <c r="I1242" s="0" t="n">
        <v>0.277746</v>
      </c>
      <c r="J1242" s="0" t="n">
        <v>-0.1375092</v>
      </c>
      <c r="K1242" s="0" t="n">
        <v>0.7114238</v>
      </c>
      <c r="L1242" s="0" t="n">
        <v>0.1452073</v>
      </c>
      <c r="M1242" s="0" t="n">
        <v>0.6737079</v>
      </c>
      <c r="N1242" s="0" t="n">
        <v>0</v>
      </c>
      <c r="O1242" s="0" t="n">
        <v>0</v>
      </c>
      <c r="P1242" s="0" t="n">
        <v>0</v>
      </c>
      <c r="Q1242" s="0" t="n">
        <v>0</v>
      </c>
      <c r="R1242" s="0" t="n">
        <v>87.7416</v>
      </c>
      <c r="S1242" s="0" t="n">
        <v>50.30087</v>
      </c>
      <c r="T1242" s="0" t="n">
        <v>9.671053</v>
      </c>
      <c r="U1242" s="0" t="n">
        <v>50.92572</v>
      </c>
      <c r="V1242" s="0" t="n">
        <v>82.24479</v>
      </c>
      <c r="W1242" s="0" t="n">
        <v>85.4291</v>
      </c>
      <c r="X1242" s="0" t="n">
        <v>93.10339</v>
      </c>
      <c r="Y1242" s="0" t="n">
        <v>104.1581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-5.915127E-010</v>
      </c>
      <c r="AF1242" s="0" t="n">
        <v>-2.32292E-009</v>
      </c>
      <c r="AG1242" s="0" t="n">
        <v>-2.346576E-008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</row>
    <row r="1243" customFormat="false" ht="12.75" hidden="false" customHeight="false" outlineLevel="0" collapsed="false">
      <c r="A1243" s="0" t="n">
        <v>702.106</v>
      </c>
      <c r="B1243" s="0" t="n">
        <v>3.390433</v>
      </c>
      <c r="C1243" s="0" t="n">
        <v>2.44142</v>
      </c>
      <c r="D1243" s="0" t="n">
        <v>2.121608</v>
      </c>
      <c r="E1243" s="0" t="n">
        <v>0.02110369</v>
      </c>
      <c r="F1243" s="0" t="n">
        <v>-0.04069914</v>
      </c>
      <c r="G1243" s="0" t="n">
        <v>-0.01570949</v>
      </c>
      <c r="H1243" s="0" t="n">
        <v>0.998825</v>
      </c>
      <c r="I1243" s="0" t="n">
        <v>0.2780259</v>
      </c>
      <c r="J1243" s="0" t="n">
        <v>-0.137509</v>
      </c>
      <c r="K1243" s="0" t="n">
        <v>0.7114233</v>
      </c>
      <c r="L1243" s="0" t="n">
        <v>0.1452069</v>
      </c>
      <c r="M1243" s="0" t="n">
        <v>0.6737085</v>
      </c>
      <c r="N1243" s="0" t="n">
        <v>0</v>
      </c>
      <c r="O1243" s="0" t="n">
        <v>0</v>
      </c>
      <c r="P1243" s="0" t="n">
        <v>0</v>
      </c>
      <c r="Q1243" s="0" t="n">
        <v>0</v>
      </c>
      <c r="R1243" s="0" t="n">
        <v>86.08746</v>
      </c>
      <c r="S1243" s="0" t="n">
        <v>49.35323</v>
      </c>
      <c r="T1243" s="0" t="n">
        <v>9.486946</v>
      </c>
      <c r="U1243" s="0" t="n">
        <v>49.96618</v>
      </c>
      <c r="V1243" s="0" t="n">
        <v>80.69413</v>
      </c>
      <c r="W1243" s="0" t="n">
        <v>83.81857</v>
      </c>
      <c r="X1243" s="0" t="n">
        <v>91.34824</v>
      </c>
      <c r="Y1243" s="0" t="n">
        <v>102.1945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4.857107E-010</v>
      </c>
      <c r="AF1243" s="0" t="n">
        <v>1.847322E-009</v>
      </c>
      <c r="AG1243" s="0" t="n">
        <v>-1.526754E-008</v>
      </c>
      <c r="AH1243" s="0" t="n">
        <v>1</v>
      </c>
      <c r="AI1243" s="0" t="n">
        <v>1.001008</v>
      </c>
      <c r="AJ1243" s="0" t="n">
        <v>0</v>
      </c>
      <c r="AK1243" s="0" t="n">
        <v>0</v>
      </c>
      <c r="AL1243" s="0" t="n">
        <v>0</v>
      </c>
      <c r="AM1243" s="0" t="n">
        <v>1</v>
      </c>
    </row>
    <row r="1244" customFormat="false" ht="12.75" hidden="false" customHeight="false" outlineLevel="0" collapsed="false">
      <c r="A1244" s="0" t="n">
        <v>702.1566</v>
      </c>
      <c r="B1244" s="0" t="n">
        <v>3.390433</v>
      </c>
      <c r="C1244" s="0" t="n">
        <v>2.44142</v>
      </c>
      <c r="D1244" s="0" t="n">
        <v>2.121608</v>
      </c>
      <c r="E1244" s="0" t="n">
        <v>0.02110369</v>
      </c>
      <c r="F1244" s="0" t="n">
        <v>-0.04069913</v>
      </c>
      <c r="G1244" s="0" t="n">
        <v>-0.01570948</v>
      </c>
      <c r="H1244" s="0" t="n">
        <v>0.998825</v>
      </c>
      <c r="I1244" s="0" t="n">
        <v>0.2810808</v>
      </c>
      <c r="J1244" s="0" t="n">
        <v>-0.1375089</v>
      </c>
      <c r="K1244" s="0" t="n">
        <v>0.7114229</v>
      </c>
      <c r="L1244" s="0" t="n">
        <v>0.1452066</v>
      </c>
      <c r="M1244" s="0" t="n">
        <v>0.673709</v>
      </c>
      <c r="N1244" s="0" t="n">
        <v>0</v>
      </c>
      <c r="O1244" s="0" t="n">
        <v>0</v>
      </c>
      <c r="P1244" s="0" t="n">
        <v>0</v>
      </c>
      <c r="Q1244" s="0" t="n">
        <v>0</v>
      </c>
      <c r="R1244" s="0" t="n">
        <v>91.10551</v>
      </c>
      <c r="S1244" s="0" t="n">
        <v>52.25421</v>
      </c>
      <c r="T1244" s="0" t="n">
        <v>9.973465</v>
      </c>
      <c r="U1244" s="0" t="n">
        <v>52.89713</v>
      </c>
      <c r="V1244" s="0" t="n">
        <v>85.3923</v>
      </c>
      <c r="W1244" s="0" t="n">
        <v>88.70613</v>
      </c>
      <c r="X1244" s="0" t="n">
        <v>96.67678</v>
      </c>
      <c r="Y1244" s="0" t="n">
        <v>108.1486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-9.035923E-010</v>
      </c>
      <c r="AF1244" s="0" t="n">
        <v>7.345737E-009</v>
      </c>
      <c r="AG1244" s="0" t="n">
        <v>1.014454E-008</v>
      </c>
      <c r="AH1244" s="0" t="n">
        <v>1</v>
      </c>
      <c r="AI1244" s="0" t="n">
        <v>1.010988</v>
      </c>
      <c r="AJ1244" s="0" t="n">
        <v>0</v>
      </c>
      <c r="AK1244" s="0" t="n">
        <v>0</v>
      </c>
      <c r="AL1244" s="0" t="n">
        <v>0</v>
      </c>
      <c r="AM1244" s="0" t="n">
        <v>1</v>
      </c>
    </row>
    <row r="1245" customFormat="false" ht="12.75" hidden="false" customHeight="false" outlineLevel="0" collapsed="false">
      <c r="A1245" s="0" t="n">
        <v>702.2061</v>
      </c>
      <c r="B1245" s="0" t="n">
        <v>3.390433</v>
      </c>
      <c r="C1245" s="0" t="n">
        <v>2.44142</v>
      </c>
      <c r="D1245" s="0" t="n">
        <v>2.121608</v>
      </c>
      <c r="E1245" s="0" t="n">
        <v>0.02110369</v>
      </c>
      <c r="F1245" s="0" t="n">
        <v>-0.04069912</v>
      </c>
      <c r="G1245" s="0" t="n">
        <v>-0.0157095</v>
      </c>
      <c r="H1245" s="0" t="n">
        <v>0.9988251</v>
      </c>
      <c r="I1245" s="0" t="n">
        <v>0.2835537</v>
      </c>
      <c r="J1245" s="0" t="n">
        <v>-0.1375088</v>
      </c>
      <c r="K1245" s="0" t="n">
        <v>0.7114227</v>
      </c>
      <c r="L1245" s="0" t="n">
        <v>0.1452063</v>
      </c>
      <c r="M1245" s="0" t="n">
        <v>0.6737093</v>
      </c>
      <c r="N1245" s="0" t="n">
        <v>0</v>
      </c>
      <c r="O1245" s="0" t="n">
        <v>0</v>
      </c>
      <c r="P1245" s="0" t="n">
        <v>0</v>
      </c>
      <c r="Q1245" s="0" t="n">
        <v>0</v>
      </c>
      <c r="R1245" s="0" t="n">
        <v>91.23253</v>
      </c>
      <c r="S1245" s="0" t="n">
        <v>52.38651</v>
      </c>
      <c r="T1245" s="0" t="n">
        <v>9.852477</v>
      </c>
      <c r="U1245" s="0" t="n">
        <v>53.0161</v>
      </c>
      <c r="V1245" s="0" t="n">
        <v>85.49766</v>
      </c>
      <c r="W1245" s="0" t="n">
        <v>88.83376</v>
      </c>
      <c r="X1245" s="0" t="n">
        <v>96.82102</v>
      </c>
      <c r="Y1245" s="0" t="n">
        <v>108.2924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-2.489957E-009</v>
      </c>
      <c r="AF1245" s="0" t="n">
        <v>5.755775E-009</v>
      </c>
      <c r="AG1245" s="0" t="n">
        <v>-1.81054E-008</v>
      </c>
      <c r="AH1245" s="0" t="n">
        <v>1</v>
      </c>
      <c r="AI1245" s="0" t="n">
        <v>1.008798</v>
      </c>
      <c r="AJ1245" s="0" t="n">
        <v>0</v>
      </c>
      <c r="AK1245" s="0" t="n">
        <v>0</v>
      </c>
      <c r="AL1245" s="0" t="n">
        <v>0</v>
      </c>
      <c r="AM1245" s="0" t="n">
        <v>1</v>
      </c>
    </row>
    <row r="1246" customFormat="false" ht="12.75" hidden="false" customHeight="false" outlineLevel="0" collapsed="false">
      <c r="A1246" s="0" t="n">
        <v>702.2557</v>
      </c>
      <c r="B1246" s="0" t="n">
        <v>3.390433</v>
      </c>
      <c r="C1246" s="0" t="n">
        <v>2.44142</v>
      </c>
      <c r="D1246" s="0" t="n">
        <v>2.121608</v>
      </c>
      <c r="E1246" s="0" t="n">
        <v>0.0211037</v>
      </c>
      <c r="F1246" s="0" t="n">
        <v>-0.04069914</v>
      </c>
      <c r="G1246" s="0" t="n">
        <v>-0.0157095</v>
      </c>
      <c r="H1246" s="0" t="n">
        <v>0.998825</v>
      </c>
      <c r="I1246" s="0" t="n">
        <v>0.2851949</v>
      </c>
      <c r="J1246" s="0" t="n">
        <v>-0.1375087</v>
      </c>
      <c r="K1246" s="0" t="n">
        <v>0.7114225</v>
      </c>
      <c r="L1246" s="0" t="n">
        <v>0.1452061</v>
      </c>
      <c r="M1246" s="0" t="n">
        <v>0.6737095</v>
      </c>
      <c r="N1246" s="0" t="n">
        <v>0</v>
      </c>
      <c r="O1246" s="0" t="n">
        <v>0</v>
      </c>
      <c r="P1246" s="0" t="n">
        <v>0</v>
      </c>
      <c r="Q1246" s="0" t="n">
        <v>0</v>
      </c>
      <c r="R1246" s="0" t="n">
        <v>91.31031</v>
      </c>
      <c r="S1246" s="0" t="n">
        <v>52.46743</v>
      </c>
      <c r="T1246" s="0" t="n">
        <v>9.853882</v>
      </c>
      <c r="U1246" s="0" t="n">
        <v>53.08892</v>
      </c>
      <c r="V1246" s="0" t="n">
        <v>85.5621</v>
      </c>
      <c r="W1246" s="0" t="n">
        <v>88.91193</v>
      </c>
      <c r="X1246" s="0" t="n">
        <v>96.90913</v>
      </c>
      <c r="Y1246" s="0" t="n">
        <v>108.3801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2.706435E-009</v>
      </c>
      <c r="AF1246" s="0" t="n">
        <v>2.076414E-010</v>
      </c>
      <c r="AG1246" s="0" t="n">
        <v>9.294213E-009</v>
      </c>
      <c r="AH1246" s="0" t="n">
        <v>0.9999999</v>
      </c>
      <c r="AI1246" s="0" t="n">
        <v>1.005788</v>
      </c>
      <c r="AJ1246" s="0" t="n">
        <v>0</v>
      </c>
      <c r="AK1246" s="0" t="n">
        <v>0</v>
      </c>
      <c r="AL1246" s="0" t="n">
        <v>0</v>
      </c>
      <c r="AM1246" s="0" t="n">
        <v>1</v>
      </c>
    </row>
    <row r="1247" customFormat="false" ht="12.75" hidden="false" customHeight="false" outlineLevel="0" collapsed="false">
      <c r="A1247" s="0" t="n">
        <v>702.306</v>
      </c>
      <c r="B1247" s="0" t="n">
        <v>3.390433</v>
      </c>
      <c r="C1247" s="0" t="n">
        <v>2.44142</v>
      </c>
      <c r="D1247" s="0" t="n">
        <v>2.121608</v>
      </c>
      <c r="E1247" s="0" t="n">
        <v>0.0211037</v>
      </c>
      <c r="F1247" s="0" t="n">
        <v>-0.04069913</v>
      </c>
      <c r="G1247" s="0" t="n">
        <v>-0.0157095</v>
      </c>
      <c r="H1247" s="0" t="n">
        <v>0.998825</v>
      </c>
      <c r="I1247" s="0" t="n">
        <v>0.2868274</v>
      </c>
      <c r="J1247" s="0" t="n">
        <v>-0.1375086</v>
      </c>
      <c r="K1247" s="0" t="n">
        <v>0.7114224</v>
      </c>
      <c r="L1247" s="0" t="n">
        <v>0.145206</v>
      </c>
      <c r="M1247" s="0" t="n">
        <v>0.6737098</v>
      </c>
      <c r="N1247" s="0" t="n">
        <v>0</v>
      </c>
      <c r="O1247" s="0" t="n">
        <v>0</v>
      </c>
      <c r="P1247" s="0" t="n">
        <v>0</v>
      </c>
      <c r="Q1247" s="0" t="n">
        <v>0</v>
      </c>
      <c r="R1247" s="0" t="n">
        <v>93.03729</v>
      </c>
      <c r="S1247" s="0" t="n">
        <v>53.491</v>
      </c>
      <c r="T1247" s="0" t="n">
        <v>10.04913</v>
      </c>
      <c r="U1247" s="0" t="n">
        <v>54.11689</v>
      </c>
      <c r="V1247" s="0" t="n">
        <v>87.17319</v>
      </c>
      <c r="W1247" s="0" t="n">
        <v>90.59571</v>
      </c>
      <c r="X1247" s="0" t="n">
        <v>98.74695</v>
      </c>
      <c r="Y1247" s="0" t="n">
        <v>110.4263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2.099595E-009</v>
      </c>
      <c r="AF1247" s="0" t="n">
        <v>3.202845E-009</v>
      </c>
      <c r="AG1247" s="0" t="n">
        <v>-5.957289E-009</v>
      </c>
      <c r="AH1247" s="0" t="n">
        <v>1</v>
      </c>
      <c r="AI1247" s="0" t="n">
        <v>1.005724</v>
      </c>
      <c r="AJ1247" s="0" t="n">
        <v>0</v>
      </c>
      <c r="AK1247" s="0" t="n">
        <v>0</v>
      </c>
      <c r="AL1247" s="0" t="n">
        <v>0</v>
      </c>
      <c r="AM1247" s="0" t="n">
        <v>1</v>
      </c>
    </row>
    <row r="1248" customFormat="false" ht="12.75" hidden="false" customHeight="false" outlineLevel="0" collapsed="false">
      <c r="A1248" s="0" t="n">
        <v>702.3564</v>
      </c>
      <c r="B1248" s="0" t="n">
        <v>3.390433</v>
      </c>
      <c r="C1248" s="0" t="n">
        <v>2.44142</v>
      </c>
      <c r="D1248" s="0" t="n">
        <v>2.121608</v>
      </c>
      <c r="E1248" s="0" t="n">
        <v>0.0211037</v>
      </c>
      <c r="F1248" s="0" t="n">
        <v>-0.04069913</v>
      </c>
      <c r="G1248" s="0" t="n">
        <v>-0.01570952</v>
      </c>
      <c r="H1248" s="0" t="n">
        <v>0.998825</v>
      </c>
      <c r="I1248" s="0" t="n">
        <v>0.2883414</v>
      </c>
      <c r="J1248" s="0" t="n">
        <v>-0.1375086</v>
      </c>
      <c r="K1248" s="0" t="n">
        <v>0.7114223</v>
      </c>
      <c r="L1248" s="0" t="n">
        <v>0.1452059</v>
      </c>
      <c r="M1248" s="0" t="n">
        <v>0.6737099</v>
      </c>
      <c r="N1248" s="0" t="n">
        <v>0</v>
      </c>
      <c r="O1248" s="0" t="n">
        <v>0</v>
      </c>
      <c r="P1248" s="0" t="n">
        <v>0</v>
      </c>
      <c r="Q1248" s="0" t="n">
        <v>0</v>
      </c>
      <c r="R1248" s="0" t="n">
        <v>93.10744</v>
      </c>
      <c r="S1248" s="0" t="n">
        <v>53.56403</v>
      </c>
      <c r="T1248" s="0" t="n">
        <v>10.06665</v>
      </c>
      <c r="U1248" s="0" t="n">
        <v>54.18261</v>
      </c>
      <c r="V1248" s="0" t="n">
        <v>87.23139</v>
      </c>
      <c r="W1248" s="0" t="n">
        <v>90.66612</v>
      </c>
      <c r="X1248" s="0" t="n">
        <v>98.82652</v>
      </c>
      <c r="Y1248" s="0" t="n">
        <v>110.5054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-2.102604E-009</v>
      </c>
      <c r="AF1248" s="0" t="n">
        <v>-1.141113E-009</v>
      </c>
      <c r="AG1248" s="0" t="n">
        <v>-1.209378E-008</v>
      </c>
      <c r="AH1248" s="0" t="n">
        <v>1</v>
      </c>
      <c r="AI1248" s="0" t="n">
        <v>1.005279</v>
      </c>
      <c r="AJ1248" s="0" t="n">
        <v>0</v>
      </c>
      <c r="AK1248" s="0" t="n">
        <v>0</v>
      </c>
      <c r="AL1248" s="0" t="n">
        <v>0</v>
      </c>
      <c r="AM1248" s="0" t="n">
        <v>1</v>
      </c>
    </row>
    <row r="1249" customFormat="false" ht="12.75" hidden="false" customHeight="false" outlineLevel="0" collapsed="false">
      <c r="A1249" s="0" t="n">
        <v>702.406</v>
      </c>
      <c r="B1249" s="0" t="n">
        <v>3.390433</v>
      </c>
      <c r="C1249" s="0" t="n">
        <v>2.44142</v>
      </c>
      <c r="D1249" s="0" t="n">
        <v>2.121608</v>
      </c>
      <c r="E1249" s="0" t="n">
        <v>0.02110369</v>
      </c>
      <c r="F1249" s="0" t="n">
        <v>-0.04069912</v>
      </c>
      <c r="G1249" s="0" t="n">
        <v>-0.01570955</v>
      </c>
      <c r="H1249" s="0" t="n">
        <v>0.998825</v>
      </c>
      <c r="I1249" s="0" t="n">
        <v>0.2888808</v>
      </c>
      <c r="J1249" s="0" t="n">
        <v>-0.1375085</v>
      </c>
      <c r="K1249" s="0" t="n">
        <v>0.7114222</v>
      </c>
      <c r="L1249" s="0" t="n">
        <v>0.1452058</v>
      </c>
      <c r="M1249" s="0" t="n">
        <v>0.67371</v>
      </c>
      <c r="N1249" s="0" t="n">
        <v>0</v>
      </c>
      <c r="O1249" s="0" t="n">
        <v>0</v>
      </c>
      <c r="P1249" s="0" t="n">
        <v>0</v>
      </c>
      <c r="Q1249" s="0" t="n">
        <v>0</v>
      </c>
      <c r="R1249" s="0" t="n">
        <v>91.48421</v>
      </c>
      <c r="S1249" s="0" t="n">
        <v>52.64857</v>
      </c>
      <c r="T1249" s="0" t="n">
        <v>9.897012</v>
      </c>
      <c r="U1249" s="0" t="n">
        <v>53.25211</v>
      </c>
      <c r="V1249" s="0" t="n">
        <v>85.70642</v>
      </c>
      <c r="W1249" s="0" t="n">
        <v>89.08677</v>
      </c>
      <c r="X1249" s="0" t="n">
        <v>97.10639</v>
      </c>
      <c r="Y1249" s="0" t="n">
        <v>108.5767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1.321375E-009</v>
      </c>
      <c r="AF1249" s="0" t="n">
        <v>5.235817E-009</v>
      </c>
      <c r="AG1249" s="0" t="n">
        <v>-3.83261E-008</v>
      </c>
      <c r="AH1249" s="0" t="n">
        <v>1</v>
      </c>
      <c r="AI1249" s="0" t="n">
        <v>1.001871</v>
      </c>
      <c r="AJ1249" s="0" t="n">
        <v>0</v>
      </c>
      <c r="AK1249" s="0" t="n">
        <v>0</v>
      </c>
      <c r="AL1249" s="0" t="n">
        <v>0</v>
      </c>
      <c r="AM1249" s="0" t="n">
        <v>1</v>
      </c>
    </row>
    <row r="1250" customFormat="false" ht="12.75" hidden="false" customHeight="false" outlineLevel="0" collapsed="false">
      <c r="A1250" s="0" t="n">
        <v>702.4564</v>
      </c>
      <c r="B1250" s="0" t="n">
        <v>3.390433</v>
      </c>
      <c r="C1250" s="0" t="n">
        <v>2.44142</v>
      </c>
      <c r="D1250" s="0" t="n">
        <v>2.121608</v>
      </c>
      <c r="E1250" s="0" t="n">
        <v>0.02110369</v>
      </c>
      <c r="F1250" s="0" t="n">
        <v>-0.04069912</v>
      </c>
      <c r="G1250" s="0" t="n">
        <v>-0.0157096</v>
      </c>
      <c r="H1250" s="0" t="n">
        <v>0.998825</v>
      </c>
      <c r="I1250" s="0" t="n">
        <v>0.2889908</v>
      </c>
      <c r="J1250" s="0" t="n">
        <v>-0.1375085</v>
      </c>
      <c r="K1250" s="0" t="n">
        <v>0.7114223</v>
      </c>
      <c r="L1250" s="0" t="n">
        <v>0.1452058</v>
      </c>
      <c r="M1250" s="0" t="n">
        <v>0.67371</v>
      </c>
      <c r="N1250" s="0" t="n">
        <v>0</v>
      </c>
      <c r="O1250" s="0" t="n">
        <v>0</v>
      </c>
      <c r="P1250" s="0" t="n">
        <v>0</v>
      </c>
      <c r="Q1250" s="0" t="n">
        <v>0</v>
      </c>
      <c r="R1250" s="0" t="n">
        <v>93.15722</v>
      </c>
      <c r="S1250" s="0" t="n">
        <v>53.61595</v>
      </c>
      <c r="T1250" s="0" t="n">
        <v>10.07949</v>
      </c>
      <c r="U1250" s="0" t="n">
        <v>54.22937</v>
      </c>
      <c r="V1250" s="0" t="n">
        <v>87.27272</v>
      </c>
      <c r="W1250" s="0" t="n">
        <v>90.71628</v>
      </c>
      <c r="X1250" s="0" t="n">
        <v>98.88292</v>
      </c>
      <c r="Y1250" s="0" t="n">
        <v>110.5617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-1.550549E-010</v>
      </c>
      <c r="AF1250" s="0" t="n">
        <v>-3.441784E-010</v>
      </c>
      <c r="AG1250" s="0" t="n">
        <v>-5.399342E-008</v>
      </c>
      <c r="AH1250" s="0" t="n">
        <v>1</v>
      </c>
      <c r="AI1250" s="0" t="n">
        <v>1.000381</v>
      </c>
      <c r="AJ1250" s="0" t="n">
        <v>0</v>
      </c>
      <c r="AK1250" s="0" t="n">
        <v>0</v>
      </c>
      <c r="AL1250" s="0" t="n">
        <v>0</v>
      </c>
      <c r="AM1250" s="0" t="n">
        <v>1</v>
      </c>
    </row>
    <row r="1251" customFormat="false" ht="12.75" hidden="false" customHeight="false" outlineLevel="0" collapsed="false">
      <c r="A1251" s="0" t="n">
        <v>702.5106</v>
      </c>
      <c r="B1251" s="0" t="n">
        <v>3.390433</v>
      </c>
      <c r="C1251" s="0" t="n">
        <v>2.44142</v>
      </c>
      <c r="D1251" s="0" t="n">
        <v>2.121608</v>
      </c>
      <c r="E1251" s="0" t="n">
        <v>0.02110368</v>
      </c>
      <c r="F1251" s="0" t="n">
        <v>-0.04069914</v>
      </c>
      <c r="G1251" s="0" t="n">
        <v>-0.01570966</v>
      </c>
      <c r="H1251" s="0" t="n">
        <v>0.998825</v>
      </c>
      <c r="I1251" s="0" t="n">
        <v>0.2886728</v>
      </c>
      <c r="J1251" s="0" t="n">
        <v>-0.1375085</v>
      </c>
      <c r="K1251" s="0" t="n">
        <v>0.7114223</v>
      </c>
      <c r="L1251" s="0" t="n">
        <v>0.1452058</v>
      </c>
      <c r="M1251" s="0" t="n">
        <v>0.67371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74.85387</v>
      </c>
      <c r="S1251" s="0" t="n">
        <v>43.07943</v>
      </c>
      <c r="T1251" s="0" t="n">
        <v>8.098375</v>
      </c>
      <c r="U1251" s="0" t="n">
        <v>43.57285</v>
      </c>
      <c r="V1251" s="0" t="n">
        <v>70.12604</v>
      </c>
      <c r="W1251" s="0" t="n">
        <v>72.89235</v>
      </c>
      <c r="X1251" s="0" t="n">
        <v>79.45425</v>
      </c>
      <c r="Y1251" s="0" t="n">
        <v>88.839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6.890131E-010</v>
      </c>
      <c r="AF1251" s="0" t="n">
        <v>-8.160491E-010</v>
      </c>
      <c r="AG1251" s="0" t="n">
        <v>-6.184188E-008</v>
      </c>
      <c r="AH1251" s="0" t="n">
        <v>1</v>
      </c>
      <c r="AI1251" s="0" t="n">
        <v>0.9988996</v>
      </c>
      <c r="AJ1251" s="0" t="n">
        <v>0</v>
      </c>
      <c r="AK1251" s="0" t="n">
        <v>0</v>
      </c>
      <c r="AL1251" s="0" t="n">
        <v>0</v>
      </c>
      <c r="AM1251" s="0" t="n">
        <v>1</v>
      </c>
    </row>
    <row r="1252" customFormat="false" ht="12.75" hidden="false" customHeight="false" outlineLevel="0" collapsed="false">
      <c r="A1252" s="0" t="n">
        <v>702.5601</v>
      </c>
      <c r="B1252" s="0" t="n">
        <v>3.390433</v>
      </c>
      <c r="C1252" s="0" t="n">
        <v>2.44142</v>
      </c>
      <c r="D1252" s="0" t="n">
        <v>2.121608</v>
      </c>
      <c r="E1252" s="0" t="n">
        <v>0.02110367</v>
      </c>
      <c r="F1252" s="0" t="n">
        <v>-0.04069914</v>
      </c>
      <c r="G1252" s="0" t="n">
        <v>-0.0157097</v>
      </c>
      <c r="H1252" s="0" t="n">
        <v>0.998825</v>
      </c>
      <c r="I1252" s="0" t="n">
        <v>0.2886728</v>
      </c>
      <c r="J1252" s="0" t="n">
        <v>-0.1375084</v>
      </c>
      <c r="K1252" s="0" t="n">
        <v>0.7114223</v>
      </c>
      <c r="L1252" s="0" t="n">
        <v>0.1452057</v>
      </c>
      <c r="M1252" s="0" t="n">
        <v>0.67371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91.48322</v>
      </c>
      <c r="S1252" s="0" t="n">
        <v>52.64765</v>
      </c>
      <c r="T1252" s="0" t="n">
        <v>9.89677</v>
      </c>
      <c r="U1252" s="0" t="n">
        <v>53.25125</v>
      </c>
      <c r="V1252" s="0" t="n">
        <v>85.70562</v>
      </c>
      <c r="W1252" s="0" t="n">
        <v>89.08587</v>
      </c>
      <c r="X1252" s="0" t="n">
        <v>97.10532</v>
      </c>
      <c r="Y1252" s="0" t="n">
        <v>108.5757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3.243864E-009</v>
      </c>
      <c r="AF1252" s="0" t="n">
        <v>4.870064E-009</v>
      </c>
      <c r="AG1252" s="0" t="n">
        <v>-4.017028E-008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</row>
    <row r="1253" customFormat="false" ht="12.75" hidden="false" customHeight="false" outlineLevel="0" collapsed="false">
      <c r="A1253" s="0" t="n">
        <v>702.6116</v>
      </c>
      <c r="B1253" s="0" t="n">
        <v>3.390433</v>
      </c>
      <c r="C1253" s="0" t="n">
        <v>2.44142</v>
      </c>
      <c r="D1253" s="0" t="n">
        <v>2.121608</v>
      </c>
      <c r="E1253" s="0" t="n">
        <v>0.02110367</v>
      </c>
      <c r="F1253" s="0" t="n">
        <v>-0.04069915</v>
      </c>
      <c r="G1253" s="0" t="n">
        <v>-0.01570966</v>
      </c>
      <c r="H1253" s="0" t="n">
        <v>0.998825</v>
      </c>
      <c r="I1253" s="0" t="n">
        <v>0.2886728</v>
      </c>
      <c r="J1253" s="0" t="n">
        <v>-0.1375084</v>
      </c>
      <c r="K1253" s="0" t="n">
        <v>0.7114223</v>
      </c>
      <c r="L1253" s="0" t="n">
        <v>0.1452057</v>
      </c>
      <c r="M1253" s="0" t="n">
        <v>0.67371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91.48319</v>
      </c>
      <c r="S1253" s="0" t="n">
        <v>52.64762</v>
      </c>
      <c r="T1253" s="0" t="n">
        <v>9.896762</v>
      </c>
      <c r="U1253" s="0" t="n">
        <v>53.2512</v>
      </c>
      <c r="V1253" s="0" t="n">
        <v>85.7056</v>
      </c>
      <c r="W1253" s="0" t="n">
        <v>89.08585</v>
      </c>
      <c r="X1253" s="0" t="n">
        <v>97.10529</v>
      </c>
      <c r="Y1253" s="0" t="n">
        <v>108.5755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3.038356E-009</v>
      </c>
      <c r="AF1253" s="0" t="n">
        <v>4.643869E-009</v>
      </c>
      <c r="AG1253" s="0" t="n">
        <v>3.884348E-008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</row>
    <row r="1254" customFormat="false" ht="12.75" hidden="false" customHeight="false" outlineLevel="0" collapsed="false">
      <c r="A1254" s="0" t="n">
        <v>702.6601</v>
      </c>
      <c r="B1254" s="0" t="n">
        <v>3.390433</v>
      </c>
      <c r="C1254" s="0" t="n">
        <v>2.44142</v>
      </c>
      <c r="D1254" s="0" t="n">
        <v>2.121608</v>
      </c>
      <c r="E1254" s="0" t="n">
        <v>0.02110368</v>
      </c>
      <c r="F1254" s="0" t="n">
        <v>-0.04069916</v>
      </c>
      <c r="G1254" s="0" t="n">
        <v>-0.01570962</v>
      </c>
      <c r="H1254" s="0" t="n">
        <v>0.998825</v>
      </c>
      <c r="I1254" s="0" t="n">
        <v>0.2886728</v>
      </c>
      <c r="J1254" s="0" t="n">
        <v>-0.1375084</v>
      </c>
      <c r="K1254" s="0" t="n">
        <v>0.7114223</v>
      </c>
      <c r="L1254" s="0" t="n">
        <v>0.1452057</v>
      </c>
      <c r="M1254" s="0" t="n">
        <v>0.67371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78.17655</v>
      </c>
      <c r="S1254" s="0" t="n">
        <v>44.98979</v>
      </c>
      <c r="T1254" s="0" t="n">
        <v>8.45723</v>
      </c>
      <c r="U1254" s="0" t="n">
        <v>45.50556</v>
      </c>
      <c r="V1254" s="0" t="n">
        <v>73.23935</v>
      </c>
      <c r="W1254" s="0" t="n">
        <v>76.1279</v>
      </c>
      <c r="X1254" s="0" t="n">
        <v>82.9809</v>
      </c>
      <c r="Y1254" s="0" t="n">
        <v>92.78274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3.772028E-009</v>
      </c>
      <c r="AF1254" s="0" t="n">
        <v>-2.651968E-009</v>
      </c>
      <c r="AG1254" s="0" t="n">
        <v>3.329991E-008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</row>
    <row r="1255" customFormat="false" ht="12.75" hidden="false" customHeight="false" outlineLevel="0" collapsed="false">
      <c r="A1255" s="0" t="n">
        <v>702.7103</v>
      </c>
      <c r="B1255" s="0" t="n">
        <v>3.390433</v>
      </c>
      <c r="C1255" s="0" t="n">
        <v>2.44142</v>
      </c>
      <c r="D1255" s="0" t="n">
        <v>2.121608</v>
      </c>
      <c r="E1255" s="0" t="n">
        <v>0.02110368</v>
      </c>
      <c r="F1255" s="0" t="n">
        <v>-0.04069918</v>
      </c>
      <c r="G1255" s="0" t="n">
        <v>-0.0157096</v>
      </c>
      <c r="H1255" s="0" t="n">
        <v>0.9988251</v>
      </c>
      <c r="I1255" s="0" t="n">
        <v>0.2886728</v>
      </c>
      <c r="J1255" s="0" t="n">
        <v>-0.1375084</v>
      </c>
      <c r="K1255" s="0" t="n">
        <v>0.7114223</v>
      </c>
      <c r="L1255" s="0" t="n">
        <v>0.1452057</v>
      </c>
      <c r="M1255" s="0" t="n">
        <v>0.6737099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91.48319</v>
      </c>
      <c r="S1255" s="0" t="n">
        <v>52.64762</v>
      </c>
      <c r="T1255" s="0" t="n">
        <v>9.896763</v>
      </c>
      <c r="U1255" s="0" t="n">
        <v>53.25123</v>
      </c>
      <c r="V1255" s="0" t="n">
        <v>85.7056</v>
      </c>
      <c r="W1255" s="0" t="n">
        <v>89.08585</v>
      </c>
      <c r="X1255" s="0" t="n">
        <v>97.10529</v>
      </c>
      <c r="Y1255" s="0" t="n">
        <v>108.5755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-2.332113E-010</v>
      </c>
      <c r="AF1255" s="0" t="n">
        <v>7.240693E-009</v>
      </c>
      <c r="AG1255" s="0" t="n">
        <v>2.392372E-008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</row>
    <row r="1256" customFormat="false" ht="12.75" hidden="false" customHeight="false" outlineLevel="0" collapsed="false">
      <c r="A1256" s="0" t="n">
        <v>702.7606</v>
      </c>
      <c r="B1256" s="0" t="n">
        <v>3.390433</v>
      </c>
      <c r="C1256" s="0" t="n">
        <v>2.44142</v>
      </c>
      <c r="D1256" s="0" t="n">
        <v>2.121608</v>
      </c>
      <c r="E1256" s="0" t="n">
        <v>0.02110369</v>
      </c>
      <c r="F1256" s="0" t="n">
        <v>-0.04069918</v>
      </c>
      <c r="G1256" s="0" t="n">
        <v>-0.01570953</v>
      </c>
      <c r="H1256" s="0" t="n">
        <v>0.9988251</v>
      </c>
      <c r="I1256" s="0" t="n">
        <v>0.2886728</v>
      </c>
      <c r="J1256" s="0" t="n">
        <v>-0.1375084</v>
      </c>
      <c r="K1256" s="0" t="n">
        <v>0.7114223</v>
      </c>
      <c r="L1256" s="0" t="n">
        <v>0.1452057</v>
      </c>
      <c r="M1256" s="0" t="n">
        <v>0.6737099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93.14652</v>
      </c>
      <c r="S1256" s="0" t="n">
        <v>53.60485</v>
      </c>
      <c r="T1256" s="0" t="n">
        <v>10.0767</v>
      </c>
      <c r="U1256" s="0" t="n">
        <v>54.21944</v>
      </c>
      <c r="V1256" s="0" t="n">
        <v>87.26389</v>
      </c>
      <c r="W1256" s="0" t="n">
        <v>90.70559</v>
      </c>
      <c r="X1256" s="0" t="n">
        <v>98.87083</v>
      </c>
      <c r="Y1256" s="0" t="n">
        <v>110.5496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1.577281E-009</v>
      </c>
      <c r="AF1256" s="0" t="n">
        <v>1.022727E-008</v>
      </c>
      <c r="AG1256" s="0" t="n">
        <v>7.190736E-008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</row>
    <row r="1257" customFormat="false" ht="12.75" hidden="false" customHeight="false" outlineLevel="0" collapsed="false">
      <c r="A1257" s="0" t="n">
        <v>702.8109</v>
      </c>
      <c r="B1257" s="0" t="n">
        <v>3.390433</v>
      </c>
      <c r="C1257" s="0" t="n">
        <v>2.44142</v>
      </c>
      <c r="D1257" s="0" t="n">
        <v>2.121608</v>
      </c>
      <c r="E1257" s="0" t="n">
        <v>0.02110371</v>
      </c>
      <c r="F1257" s="0" t="n">
        <v>-0.04069919</v>
      </c>
      <c r="G1257" s="0" t="n">
        <v>-0.01570943</v>
      </c>
      <c r="H1257" s="0" t="n">
        <v>0.998825</v>
      </c>
      <c r="I1257" s="0" t="n">
        <v>0.2886728</v>
      </c>
      <c r="J1257" s="0" t="n">
        <v>-0.1375084</v>
      </c>
      <c r="K1257" s="0" t="n">
        <v>0.7114223</v>
      </c>
      <c r="L1257" s="0" t="n">
        <v>0.1452057</v>
      </c>
      <c r="M1257" s="0" t="n">
        <v>0.6737099</v>
      </c>
      <c r="N1257" s="0" t="n">
        <v>0</v>
      </c>
      <c r="O1257" s="0" t="n">
        <v>0</v>
      </c>
      <c r="P1257" s="0" t="n">
        <v>0</v>
      </c>
      <c r="Q1257" s="0" t="n">
        <v>0</v>
      </c>
      <c r="R1257" s="0" t="n">
        <v>86.4932</v>
      </c>
      <c r="S1257" s="0" t="n">
        <v>49.77594</v>
      </c>
      <c r="T1257" s="0" t="n">
        <v>9.356939</v>
      </c>
      <c r="U1257" s="0" t="n">
        <v>50.34662</v>
      </c>
      <c r="V1257" s="0" t="n">
        <v>81.03076</v>
      </c>
      <c r="W1257" s="0" t="n">
        <v>84.22662</v>
      </c>
      <c r="X1257" s="0" t="n">
        <v>91.80864</v>
      </c>
      <c r="Y1257" s="0" t="n">
        <v>102.6532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4.643495E-009</v>
      </c>
      <c r="AF1257" s="0" t="n">
        <v>1.053666E-008</v>
      </c>
      <c r="AG1257" s="0" t="n">
        <v>9.36337E-008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</row>
    <row r="1258" customFormat="false" ht="12.75" hidden="false" customHeight="false" outlineLevel="0" collapsed="false">
      <c r="A1258" s="0" t="n">
        <v>702.8604</v>
      </c>
      <c r="B1258" s="0" t="n">
        <v>3.390433</v>
      </c>
      <c r="C1258" s="0" t="n">
        <v>2.44142</v>
      </c>
      <c r="D1258" s="0" t="n">
        <v>2.121608</v>
      </c>
      <c r="E1258" s="0" t="n">
        <v>0.02110371</v>
      </c>
      <c r="F1258" s="0" t="n">
        <v>-0.04069921</v>
      </c>
      <c r="G1258" s="0" t="n">
        <v>-0.01570941</v>
      </c>
      <c r="H1258" s="0" t="n">
        <v>0.998825</v>
      </c>
      <c r="I1258" s="0" t="n">
        <v>0.2886728</v>
      </c>
      <c r="J1258" s="0" t="n">
        <v>-0.1375084</v>
      </c>
      <c r="K1258" s="0" t="n">
        <v>0.7114223</v>
      </c>
      <c r="L1258" s="0" t="n">
        <v>0.1452057</v>
      </c>
      <c r="M1258" s="0" t="n">
        <v>0.6737099</v>
      </c>
      <c r="N1258" s="0" t="n">
        <v>0</v>
      </c>
      <c r="O1258" s="0" t="n">
        <v>0</v>
      </c>
      <c r="P1258" s="0" t="n">
        <v>0</v>
      </c>
      <c r="Q1258" s="0" t="n">
        <v>0</v>
      </c>
      <c r="R1258" s="0" t="n">
        <v>91.48319</v>
      </c>
      <c r="S1258" s="0" t="n">
        <v>52.64762</v>
      </c>
      <c r="T1258" s="0" t="n">
        <v>9.896763</v>
      </c>
      <c r="U1258" s="0" t="n">
        <v>53.25123</v>
      </c>
      <c r="V1258" s="0" t="n">
        <v>85.7056</v>
      </c>
      <c r="W1258" s="0" t="n">
        <v>89.08585</v>
      </c>
      <c r="X1258" s="0" t="n">
        <v>97.10529</v>
      </c>
      <c r="Y1258" s="0" t="n">
        <v>108.5755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1.669927E-009</v>
      </c>
      <c r="AF1258" s="0" t="n">
        <v>6.23376E-010</v>
      </c>
      <c r="AG1258" s="0" t="n">
        <v>2.280218E-008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</row>
    <row r="1259" customFormat="false" ht="12.75" hidden="false" customHeight="false" outlineLevel="0" collapsed="false">
      <c r="A1259" s="0" t="n">
        <v>702.91</v>
      </c>
      <c r="B1259" s="0" t="n">
        <v>3.390433</v>
      </c>
      <c r="C1259" s="0" t="n">
        <v>2.44142</v>
      </c>
      <c r="D1259" s="0" t="n">
        <v>2.121608</v>
      </c>
      <c r="E1259" s="0" t="n">
        <v>0.02110372</v>
      </c>
      <c r="F1259" s="0" t="n">
        <v>-0.04069922</v>
      </c>
      <c r="G1259" s="0" t="n">
        <v>-0.01570943</v>
      </c>
      <c r="H1259" s="0" t="n">
        <v>0.998825</v>
      </c>
      <c r="I1259" s="0" t="n">
        <v>0.2886728</v>
      </c>
      <c r="J1259" s="0" t="n">
        <v>-0.1375084</v>
      </c>
      <c r="K1259" s="0" t="n">
        <v>0.7114223</v>
      </c>
      <c r="L1259" s="0" t="n">
        <v>0.1452058</v>
      </c>
      <c r="M1259" s="0" t="n">
        <v>0.6737099</v>
      </c>
      <c r="N1259" s="0" t="n">
        <v>0</v>
      </c>
      <c r="O1259" s="0" t="n">
        <v>0</v>
      </c>
      <c r="P1259" s="0" t="n">
        <v>0</v>
      </c>
      <c r="Q1259" s="0" t="n">
        <v>0</v>
      </c>
      <c r="R1259" s="0" t="n">
        <v>81.50321</v>
      </c>
      <c r="S1259" s="0" t="n">
        <v>46.90425</v>
      </c>
      <c r="T1259" s="0" t="n">
        <v>8.817116</v>
      </c>
      <c r="U1259" s="0" t="n">
        <v>47.44201</v>
      </c>
      <c r="V1259" s="0" t="n">
        <v>76.35592</v>
      </c>
      <c r="W1259" s="0" t="n">
        <v>79.36739</v>
      </c>
      <c r="X1259" s="0" t="n">
        <v>86.512</v>
      </c>
      <c r="Y1259" s="0" t="n">
        <v>96.73093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8.29726E-010</v>
      </c>
      <c r="AF1259" s="0" t="n">
        <v>7.020037E-009</v>
      </c>
      <c r="AG1259" s="0" t="n">
        <v>-2.618646E-008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</row>
    <row r="1260" customFormat="false" ht="12.75" hidden="false" customHeight="false" outlineLevel="0" collapsed="false">
      <c r="A1260" s="0" t="n">
        <v>702.9604</v>
      </c>
      <c r="B1260" s="0" t="n">
        <v>3.390433</v>
      </c>
      <c r="C1260" s="0" t="n">
        <v>2.44142</v>
      </c>
      <c r="D1260" s="0" t="n">
        <v>2.121608</v>
      </c>
      <c r="E1260" s="0" t="n">
        <v>0.02110373</v>
      </c>
      <c r="F1260" s="0" t="n">
        <v>-0.04069922</v>
      </c>
      <c r="G1260" s="0" t="n">
        <v>-0.01570943</v>
      </c>
      <c r="H1260" s="0" t="n">
        <v>0.998825</v>
      </c>
      <c r="I1260" s="0" t="n">
        <v>0.2886728</v>
      </c>
      <c r="J1260" s="0" t="n">
        <v>-0.1375084</v>
      </c>
      <c r="K1260" s="0" t="n">
        <v>0.7114223</v>
      </c>
      <c r="L1260" s="0" t="n">
        <v>0.1452058</v>
      </c>
      <c r="M1260" s="0" t="n">
        <v>0.6737099</v>
      </c>
      <c r="N1260" s="0" t="n">
        <v>0</v>
      </c>
      <c r="O1260" s="0" t="n">
        <v>0</v>
      </c>
      <c r="P1260" s="0" t="n">
        <v>0</v>
      </c>
      <c r="Q1260" s="0" t="n">
        <v>0</v>
      </c>
      <c r="R1260" s="0" t="n">
        <v>93.14652</v>
      </c>
      <c r="S1260" s="0" t="n">
        <v>53.60485</v>
      </c>
      <c r="T1260" s="0" t="n">
        <v>10.0767</v>
      </c>
      <c r="U1260" s="0" t="n">
        <v>54.21944</v>
      </c>
      <c r="V1260" s="0" t="n">
        <v>87.26389</v>
      </c>
      <c r="W1260" s="0" t="n">
        <v>90.70559</v>
      </c>
      <c r="X1260" s="0" t="n">
        <v>98.87084</v>
      </c>
      <c r="Y1260" s="0" t="n">
        <v>110.5496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1.734504E-009</v>
      </c>
      <c r="AF1260" s="0" t="n">
        <v>1.484678E-008</v>
      </c>
      <c r="AG1260" s="0" t="n">
        <v>-1.024006E-008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</row>
    <row r="1261" customFormat="false" ht="12.75" hidden="false" customHeight="false" outlineLevel="0" collapsed="false">
      <c r="A1261" s="0" t="n">
        <v>703.0108</v>
      </c>
      <c r="B1261" s="0" t="n">
        <v>3.390433</v>
      </c>
      <c r="C1261" s="0" t="n">
        <v>2.44142</v>
      </c>
      <c r="D1261" s="0" t="n">
        <v>2.121608</v>
      </c>
      <c r="E1261" s="0" t="n">
        <v>0.02110373</v>
      </c>
      <c r="F1261" s="0" t="n">
        <v>-0.04069922</v>
      </c>
      <c r="G1261" s="0" t="n">
        <v>-0.01570943</v>
      </c>
      <c r="H1261" s="0" t="n">
        <v>0.998825</v>
      </c>
      <c r="I1261" s="0" t="n">
        <v>0.2886728</v>
      </c>
      <c r="J1261" s="0" t="n">
        <v>-0.1375084</v>
      </c>
      <c r="K1261" s="0" t="n">
        <v>0.7114223</v>
      </c>
      <c r="L1261" s="0" t="n">
        <v>0.1452058</v>
      </c>
      <c r="M1261" s="0" t="n">
        <v>0.6737099</v>
      </c>
      <c r="N1261" s="0" t="n">
        <v>0</v>
      </c>
      <c r="O1261" s="0" t="n">
        <v>0</v>
      </c>
      <c r="P1261" s="0" t="n">
        <v>0</v>
      </c>
      <c r="Q1261" s="0" t="n">
        <v>0</v>
      </c>
      <c r="R1261" s="0" t="n">
        <v>93.14652</v>
      </c>
      <c r="S1261" s="0" t="n">
        <v>53.60485</v>
      </c>
      <c r="T1261" s="0" t="n">
        <v>10.0767</v>
      </c>
      <c r="U1261" s="0" t="n">
        <v>54.21944</v>
      </c>
      <c r="V1261" s="0" t="n">
        <v>87.26389</v>
      </c>
      <c r="W1261" s="0" t="n">
        <v>90.70559</v>
      </c>
      <c r="X1261" s="0" t="n">
        <v>98.87083</v>
      </c>
      <c r="Y1261" s="0" t="n">
        <v>110.5496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1.734504E-009</v>
      </c>
      <c r="AF1261" s="0" t="n">
        <v>1.484678E-008</v>
      </c>
      <c r="AG1261" s="0" t="n">
        <v>-1.024006E-008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</row>
    <row r="1262" customFormat="false" ht="12.75" hidden="false" customHeight="false" outlineLevel="0" collapsed="false">
      <c r="A1262" s="0" t="n">
        <v>703.0605</v>
      </c>
      <c r="B1262" s="0" t="n">
        <v>3.390433</v>
      </c>
      <c r="C1262" s="0" t="n">
        <v>2.44142</v>
      </c>
      <c r="D1262" s="0" t="n">
        <v>2.121608</v>
      </c>
      <c r="E1262" s="0" t="n">
        <v>0.02110374</v>
      </c>
      <c r="F1262" s="0" t="n">
        <v>-0.04069922</v>
      </c>
      <c r="G1262" s="0" t="n">
        <v>-0.01570943</v>
      </c>
      <c r="H1262" s="0" t="n">
        <v>0.998825</v>
      </c>
      <c r="I1262" s="0" t="n">
        <v>0.2886728</v>
      </c>
      <c r="J1262" s="0" t="n">
        <v>-0.1375084</v>
      </c>
      <c r="K1262" s="0" t="n">
        <v>0.7114223</v>
      </c>
      <c r="L1262" s="0" t="n">
        <v>0.1452058</v>
      </c>
      <c r="M1262" s="0" t="n">
        <v>0.6737099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91.48319</v>
      </c>
      <c r="S1262" s="0" t="n">
        <v>52.64762</v>
      </c>
      <c r="T1262" s="0" t="n">
        <v>9.896763</v>
      </c>
      <c r="U1262" s="0" t="n">
        <v>53.25123</v>
      </c>
      <c r="V1262" s="0" t="n">
        <v>85.7056</v>
      </c>
      <c r="W1262" s="0" t="n">
        <v>89.08585</v>
      </c>
      <c r="X1262" s="0" t="n">
        <v>97.10529</v>
      </c>
      <c r="Y1262" s="0" t="n">
        <v>108.5755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1.927227E-009</v>
      </c>
      <c r="AF1262" s="0" t="n">
        <v>1.649642E-008</v>
      </c>
      <c r="AG1262" s="0" t="n">
        <v>-1.137785E-008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</row>
    <row r="1263" customFormat="false" ht="12.75" hidden="false" customHeight="false" outlineLevel="0" collapsed="false">
      <c r="A1263" s="0" t="n">
        <v>703.11</v>
      </c>
      <c r="B1263" s="0" t="n">
        <v>3.390433</v>
      </c>
      <c r="C1263" s="0" t="n">
        <v>2.44142</v>
      </c>
      <c r="D1263" s="0" t="n">
        <v>2.121608</v>
      </c>
      <c r="E1263" s="0" t="n">
        <v>0.02110375</v>
      </c>
      <c r="F1263" s="0" t="n">
        <v>-0.04069922</v>
      </c>
      <c r="G1263" s="0" t="n">
        <v>-0.01570944</v>
      </c>
      <c r="H1263" s="0" t="n">
        <v>0.998825</v>
      </c>
      <c r="I1263" s="0" t="n">
        <v>0.2886728</v>
      </c>
      <c r="J1263" s="0" t="n">
        <v>-0.1375084</v>
      </c>
      <c r="K1263" s="0" t="n">
        <v>0.7114223</v>
      </c>
      <c r="L1263" s="0" t="n">
        <v>0.1452058</v>
      </c>
      <c r="M1263" s="0" t="n">
        <v>0.6737099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91.48319</v>
      </c>
      <c r="S1263" s="0" t="n">
        <v>52.64762</v>
      </c>
      <c r="T1263" s="0" t="n">
        <v>9.896763</v>
      </c>
      <c r="U1263" s="0" t="n">
        <v>53.25123</v>
      </c>
      <c r="V1263" s="0" t="n">
        <v>85.7056</v>
      </c>
      <c r="W1263" s="0" t="n">
        <v>89.08585</v>
      </c>
      <c r="X1263" s="0" t="n">
        <v>97.10529</v>
      </c>
      <c r="Y1263" s="0" t="n">
        <v>108.5755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1.734504E-009</v>
      </c>
      <c r="AF1263" s="0" t="n">
        <v>1.484678E-008</v>
      </c>
      <c r="AG1263" s="0" t="n">
        <v>-1.024006E-008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</row>
    <row r="1264" customFormat="false" ht="12.75" hidden="false" customHeight="false" outlineLevel="0" collapsed="false">
      <c r="A1264" s="0" t="n">
        <v>703.1605</v>
      </c>
      <c r="B1264" s="0" t="n">
        <v>3.390433</v>
      </c>
      <c r="C1264" s="0" t="n">
        <v>2.44142</v>
      </c>
      <c r="D1264" s="0" t="n">
        <v>2.121608</v>
      </c>
      <c r="E1264" s="0" t="n">
        <v>0.02110376</v>
      </c>
      <c r="F1264" s="0" t="n">
        <v>-0.04069922</v>
      </c>
      <c r="G1264" s="0" t="n">
        <v>-0.01570944</v>
      </c>
      <c r="H1264" s="0" t="n">
        <v>0.998825</v>
      </c>
      <c r="I1264" s="0" t="n">
        <v>0.2886728</v>
      </c>
      <c r="J1264" s="0" t="n">
        <v>-0.1375084</v>
      </c>
      <c r="K1264" s="0" t="n">
        <v>0.7114223</v>
      </c>
      <c r="L1264" s="0" t="n">
        <v>0.1452058</v>
      </c>
      <c r="M1264" s="0" t="n">
        <v>0.6737099</v>
      </c>
      <c r="N1264" s="0" t="n">
        <v>0</v>
      </c>
      <c r="O1264" s="0" t="n">
        <v>0</v>
      </c>
      <c r="P1264" s="0" t="n">
        <v>0</v>
      </c>
      <c r="Q1264" s="0" t="n">
        <v>0</v>
      </c>
      <c r="R1264" s="0" t="n">
        <v>93.14652</v>
      </c>
      <c r="S1264" s="0" t="n">
        <v>53.60485</v>
      </c>
      <c r="T1264" s="0" t="n">
        <v>10.0767</v>
      </c>
      <c r="U1264" s="0" t="n">
        <v>54.21944</v>
      </c>
      <c r="V1264" s="0" t="n">
        <v>87.26389</v>
      </c>
      <c r="W1264" s="0" t="n">
        <v>90.70559</v>
      </c>
      <c r="X1264" s="0" t="n">
        <v>98.87083</v>
      </c>
      <c r="Y1264" s="0" t="n">
        <v>110.5496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1.734504E-009</v>
      </c>
      <c r="AF1264" s="0" t="n">
        <v>1.484678E-008</v>
      </c>
      <c r="AG1264" s="0" t="n">
        <v>-1.024006E-008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</row>
    <row r="1265" customFormat="false" ht="12.75" hidden="false" customHeight="false" outlineLevel="0" collapsed="false">
      <c r="A1265" s="0" t="n">
        <v>703.2108</v>
      </c>
      <c r="B1265" s="0" t="n">
        <v>3.390433</v>
      </c>
      <c r="C1265" s="0" t="n">
        <v>2.44142</v>
      </c>
      <c r="D1265" s="0" t="n">
        <v>2.121608</v>
      </c>
      <c r="E1265" s="0" t="n">
        <v>0.02110377</v>
      </c>
      <c r="F1265" s="0" t="n">
        <v>-0.04069922</v>
      </c>
      <c r="G1265" s="0" t="n">
        <v>-0.01570944</v>
      </c>
      <c r="H1265" s="0" t="n">
        <v>0.998825</v>
      </c>
      <c r="I1265" s="0" t="n">
        <v>0.2886728</v>
      </c>
      <c r="J1265" s="0" t="n">
        <v>-0.1375084</v>
      </c>
      <c r="K1265" s="0" t="n">
        <v>0.7114223</v>
      </c>
      <c r="L1265" s="0" t="n">
        <v>0.1452058</v>
      </c>
      <c r="M1265" s="0" t="n">
        <v>0.6737099</v>
      </c>
      <c r="N1265" s="0" t="n">
        <v>0</v>
      </c>
      <c r="O1265" s="0" t="n">
        <v>0</v>
      </c>
      <c r="P1265" s="0" t="n">
        <v>0</v>
      </c>
      <c r="Q1265" s="0" t="n">
        <v>0</v>
      </c>
      <c r="R1265" s="0" t="n">
        <v>93.14652</v>
      </c>
      <c r="S1265" s="0" t="n">
        <v>53.60485</v>
      </c>
      <c r="T1265" s="0" t="n">
        <v>10.0767</v>
      </c>
      <c r="U1265" s="0" t="n">
        <v>54.21944</v>
      </c>
      <c r="V1265" s="0" t="n">
        <v>87.26389</v>
      </c>
      <c r="W1265" s="0" t="n">
        <v>90.70559</v>
      </c>
      <c r="X1265" s="0" t="n">
        <v>98.87083</v>
      </c>
      <c r="Y1265" s="0" t="n">
        <v>110.5496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1.734504E-009</v>
      </c>
      <c r="AF1265" s="0" t="n">
        <v>1.484678E-008</v>
      </c>
      <c r="AG1265" s="0" t="n">
        <v>-1.024006E-008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</row>
    <row r="1266" customFormat="false" ht="12.75" hidden="false" customHeight="false" outlineLevel="0" collapsed="false">
      <c r="A1266" s="0" t="n">
        <v>703.2604</v>
      </c>
      <c r="B1266" s="0" t="n">
        <v>3.390433</v>
      </c>
      <c r="C1266" s="0" t="n">
        <v>2.44142</v>
      </c>
      <c r="D1266" s="0" t="n">
        <v>2.121608</v>
      </c>
      <c r="E1266" s="0" t="n">
        <v>0.02110377</v>
      </c>
      <c r="F1266" s="0" t="n">
        <v>-0.04069922</v>
      </c>
      <c r="G1266" s="0" t="n">
        <v>-0.01570944</v>
      </c>
      <c r="H1266" s="0" t="n">
        <v>0.998825</v>
      </c>
      <c r="I1266" s="0" t="n">
        <v>0.2886728</v>
      </c>
      <c r="J1266" s="0" t="n">
        <v>-0.1375084</v>
      </c>
      <c r="K1266" s="0" t="n">
        <v>0.7114223</v>
      </c>
      <c r="L1266" s="0" t="n">
        <v>0.1452058</v>
      </c>
      <c r="M1266" s="0" t="n">
        <v>0.6737099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91.48319</v>
      </c>
      <c r="S1266" s="0" t="n">
        <v>52.64762</v>
      </c>
      <c r="T1266" s="0" t="n">
        <v>9.896767</v>
      </c>
      <c r="U1266" s="0" t="n">
        <v>53.25123</v>
      </c>
      <c r="V1266" s="0" t="n">
        <v>85.7056</v>
      </c>
      <c r="W1266" s="0" t="n">
        <v>89.08585</v>
      </c>
      <c r="X1266" s="0" t="n">
        <v>97.10529</v>
      </c>
      <c r="Y1266" s="0" t="n">
        <v>108.5755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1.734504E-009</v>
      </c>
      <c r="AF1266" s="0" t="n">
        <v>1.484678E-008</v>
      </c>
      <c r="AG1266" s="0" t="n">
        <v>-1.024006E-008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</row>
    <row r="1267" customFormat="false" ht="12.75" hidden="false" customHeight="false" outlineLevel="0" collapsed="false">
      <c r="A1267" s="0" t="n">
        <v>703.3107</v>
      </c>
      <c r="B1267" s="0" t="n">
        <v>3.390433</v>
      </c>
      <c r="C1267" s="0" t="n">
        <v>2.44142</v>
      </c>
      <c r="D1267" s="0" t="n">
        <v>2.121608</v>
      </c>
      <c r="E1267" s="0" t="n">
        <v>0.02110378</v>
      </c>
      <c r="F1267" s="0" t="n">
        <v>-0.04069922</v>
      </c>
      <c r="G1267" s="0" t="n">
        <v>-0.01570944</v>
      </c>
      <c r="H1267" s="0" t="n">
        <v>0.998825</v>
      </c>
      <c r="I1267" s="0" t="n">
        <v>0.2886728</v>
      </c>
      <c r="J1267" s="0" t="n">
        <v>-0.1375084</v>
      </c>
      <c r="K1267" s="0" t="n">
        <v>0.7114223</v>
      </c>
      <c r="L1267" s="0" t="n">
        <v>0.1452058</v>
      </c>
      <c r="M1267" s="0" t="n">
        <v>0.6737099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93.14652</v>
      </c>
      <c r="S1267" s="0" t="n">
        <v>53.60485</v>
      </c>
      <c r="T1267" s="0" t="n">
        <v>10.07671</v>
      </c>
      <c r="U1267" s="0" t="n">
        <v>54.21944</v>
      </c>
      <c r="V1267" s="0" t="n">
        <v>87.26389</v>
      </c>
      <c r="W1267" s="0" t="n">
        <v>90.70559</v>
      </c>
      <c r="X1267" s="0" t="n">
        <v>98.87083</v>
      </c>
      <c r="Y1267" s="0" t="n">
        <v>110.5496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1.734504E-009</v>
      </c>
      <c r="AF1267" s="0" t="n">
        <v>1.484678E-008</v>
      </c>
      <c r="AG1267" s="0" t="n">
        <v>-1.024006E-008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</row>
    <row r="1268" customFormat="false" ht="12.75" hidden="false" customHeight="false" outlineLevel="0" collapsed="false">
      <c r="A1268" s="0" t="n">
        <v>703.3602</v>
      </c>
      <c r="B1268" s="0" t="n">
        <v>3.390433</v>
      </c>
      <c r="C1268" s="0" t="n">
        <v>2.44142</v>
      </c>
      <c r="D1268" s="0" t="n">
        <v>2.121608</v>
      </c>
      <c r="E1268" s="0" t="n">
        <v>0.02110379</v>
      </c>
      <c r="F1268" s="0" t="n">
        <v>-0.04069922</v>
      </c>
      <c r="G1268" s="0" t="n">
        <v>-0.01570945</v>
      </c>
      <c r="H1268" s="0" t="n">
        <v>0.998825</v>
      </c>
      <c r="I1268" s="0" t="n">
        <v>0.2886728</v>
      </c>
      <c r="J1268" s="0" t="n">
        <v>-0.1375084</v>
      </c>
      <c r="K1268" s="0" t="n">
        <v>0.7114223</v>
      </c>
      <c r="L1268" s="0" t="n">
        <v>0.1452058</v>
      </c>
      <c r="M1268" s="0" t="n">
        <v>0.6737099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91.48319</v>
      </c>
      <c r="S1268" s="0" t="n">
        <v>52.64762</v>
      </c>
      <c r="T1268" s="0" t="n">
        <v>9.896767</v>
      </c>
      <c r="U1268" s="0" t="n">
        <v>53.25123</v>
      </c>
      <c r="V1268" s="0" t="n">
        <v>85.7056</v>
      </c>
      <c r="W1268" s="0" t="n">
        <v>89.08585</v>
      </c>
      <c r="X1268" s="0" t="n">
        <v>97.10529</v>
      </c>
      <c r="Y1268" s="0" t="n">
        <v>108.5755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1.734504E-009</v>
      </c>
      <c r="AF1268" s="0" t="n">
        <v>1.484678E-008</v>
      </c>
      <c r="AG1268" s="0" t="n">
        <v>-1.024006E-008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</row>
    <row r="1269" customFormat="false" ht="12.75" hidden="false" customHeight="false" outlineLevel="0" collapsed="false">
      <c r="A1269" s="0" t="n">
        <v>703.4107</v>
      </c>
      <c r="B1269" s="0" t="n">
        <v>3.390433</v>
      </c>
      <c r="C1269" s="0" t="n">
        <v>2.44142</v>
      </c>
      <c r="D1269" s="0" t="n">
        <v>2.121608</v>
      </c>
      <c r="E1269" s="0" t="n">
        <v>0.0211038</v>
      </c>
      <c r="F1269" s="0" t="n">
        <v>-0.04069922</v>
      </c>
      <c r="G1269" s="0" t="n">
        <v>-0.01570946</v>
      </c>
      <c r="H1269" s="0" t="n">
        <v>0.998825</v>
      </c>
      <c r="I1269" s="0" t="n">
        <v>0.2886728</v>
      </c>
      <c r="J1269" s="0" t="n">
        <v>-0.1375084</v>
      </c>
      <c r="K1269" s="0" t="n">
        <v>0.7114223</v>
      </c>
      <c r="L1269" s="0" t="n">
        <v>0.1452058</v>
      </c>
      <c r="M1269" s="0" t="n">
        <v>0.6737099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89.81986</v>
      </c>
      <c r="S1269" s="0" t="n">
        <v>51.6904</v>
      </c>
      <c r="T1269" s="0" t="n">
        <v>9.716825</v>
      </c>
      <c r="U1269" s="0" t="n">
        <v>52.28303</v>
      </c>
      <c r="V1269" s="0" t="n">
        <v>84.14732</v>
      </c>
      <c r="W1269" s="0" t="n">
        <v>87.4661</v>
      </c>
      <c r="X1269" s="0" t="n">
        <v>95.33974</v>
      </c>
      <c r="Y1269" s="0" t="n">
        <v>106.6014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1.734504E-009</v>
      </c>
      <c r="AF1269" s="0" t="n">
        <v>1.484678E-008</v>
      </c>
      <c r="AG1269" s="0" t="n">
        <v>-1.024006E-008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</row>
    <row r="1270" customFormat="false" ht="12.75" hidden="false" customHeight="false" outlineLevel="0" collapsed="false">
      <c r="A1270" s="0" t="n">
        <v>703.4603</v>
      </c>
      <c r="B1270" s="0" t="n">
        <v>3.390433</v>
      </c>
      <c r="C1270" s="0" t="n">
        <v>2.44142</v>
      </c>
      <c r="D1270" s="0" t="n">
        <v>2.121608</v>
      </c>
      <c r="E1270" s="0" t="n">
        <v>0.0211038</v>
      </c>
      <c r="F1270" s="0" t="n">
        <v>-0.04069922</v>
      </c>
      <c r="G1270" s="0" t="n">
        <v>-0.01570946</v>
      </c>
      <c r="H1270" s="0" t="n">
        <v>0.998825</v>
      </c>
      <c r="I1270" s="0" t="n">
        <v>0.2886728</v>
      </c>
      <c r="J1270" s="0" t="n">
        <v>-0.1375084</v>
      </c>
      <c r="K1270" s="0" t="n">
        <v>0.7114223</v>
      </c>
      <c r="L1270" s="0" t="n">
        <v>0.1452058</v>
      </c>
      <c r="M1270" s="0" t="n">
        <v>0.6737099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91.48319</v>
      </c>
      <c r="S1270" s="0" t="n">
        <v>52.64762</v>
      </c>
      <c r="T1270" s="0" t="n">
        <v>9.896767</v>
      </c>
      <c r="U1270" s="0" t="n">
        <v>53.25123</v>
      </c>
      <c r="V1270" s="0" t="n">
        <v>85.7056</v>
      </c>
      <c r="W1270" s="0" t="n">
        <v>89.08585</v>
      </c>
      <c r="X1270" s="0" t="n">
        <v>97.10529</v>
      </c>
      <c r="Y1270" s="0" t="n">
        <v>108.5755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1.734504E-009</v>
      </c>
      <c r="AF1270" s="0" t="n">
        <v>1.484678E-008</v>
      </c>
      <c r="AG1270" s="0" t="n">
        <v>-1.024006E-008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</row>
    <row r="1271" customFormat="false" ht="12.75" hidden="false" customHeight="false" outlineLevel="0" collapsed="false">
      <c r="A1271" s="0" t="n">
        <v>703.5106</v>
      </c>
      <c r="B1271" s="0" t="n">
        <v>3.390433</v>
      </c>
      <c r="C1271" s="0" t="n">
        <v>2.44142</v>
      </c>
      <c r="D1271" s="0" t="n">
        <v>2.121608</v>
      </c>
      <c r="E1271" s="0" t="n">
        <v>0.02110381</v>
      </c>
      <c r="F1271" s="0" t="n">
        <v>-0.04069922</v>
      </c>
      <c r="G1271" s="0" t="n">
        <v>-0.01570946</v>
      </c>
      <c r="H1271" s="0" t="n">
        <v>0.998825</v>
      </c>
      <c r="I1271" s="0" t="n">
        <v>0.2886728</v>
      </c>
      <c r="J1271" s="0" t="n">
        <v>-0.1375084</v>
      </c>
      <c r="K1271" s="0" t="n">
        <v>0.7114223</v>
      </c>
      <c r="L1271" s="0" t="n">
        <v>0.1452058</v>
      </c>
      <c r="M1271" s="0" t="n">
        <v>0.6737099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93.14652</v>
      </c>
      <c r="S1271" s="0" t="n">
        <v>53.60485</v>
      </c>
      <c r="T1271" s="0" t="n">
        <v>10.07671</v>
      </c>
      <c r="U1271" s="0" t="n">
        <v>54.21944</v>
      </c>
      <c r="V1271" s="0" t="n">
        <v>87.26389</v>
      </c>
      <c r="W1271" s="0" t="n">
        <v>90.70559</v>
      </c>
      <c r="X1271" s="0" t="n">
        <v>98.87083</v>
      </c>
      <c r="Y1271" s="0" t="n">
        <v>110.5496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1.927227E-009</v>
      </c>
      <c r="AF1271" s="0" t="n">
        <v>1.649642E-008</v>
      </c>
      <c r="AG1271" s="0" t="n">
        <v>-1.137785E-008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</row>
    <row r="1272" customFormat="false" ht="12.75" hidden="false" customHeight="false" outlineLevel="0" collapsed="false">
      <c r="A1272" s="0" t="n">
        <v>703.5606</v>
      </c>
      <c r="B1272" s="0" t="n">
        <v>3.390433</v>
      </c>
      <c r="C1272" s="0" t="n">
        <v>2.44142</v>
      </c>
      <c r="D1272" s="0" t="n">
        <v>2.121608</v>
      </c>
      <c r="E1272" s="0" t="n">
        <v>0.02110382</v>
      </c>
      <c r="F1272" s="0" t="n">
        <v>-0.04069922</v>
      </c>
      <c r="G1272" s="0" t="n">
        <v>-0.01570946</v>
      </c>
      <c r="H1272" s="0" t="n">
        <v>0.998825</v>
      </c>
      <c r="I1272" s="0" t="n">
        <v>0.2886728</v>
      </c>
      <c r="J1272" s="0" t="n">
        <v>-0.1375084</v>
      </c>
      <c r="K1272" s="0" t="n">
        <v>0.7114223</v>
      </c>
      <c r="L1272" s="0" t="n">
        <v>0.1452058</v>
      </c>
      <c r="M1272" s="0" t="n">
        <v>0.6737099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91.48319</v>
      </c>
      <c r="S1272" s="0" t="n">
        <v>52.64762</v>
      </c>
      <c r="T1272" s="0" t="n">
        <v>9.896767</v>
      </c>
      <c r="U1272" s="0" t="n">
        <v>53.25123</v>
      </c>
      <c r="V1272" s="0" t="n">
        <v>85.7056</v>
      </c>
      <c r="W1272" s="0" t="n">
        <v>89.08585</v>
      </c>
      <c r="X1272" s="0" t="n">
        <v>97.10529</v>
      </c>
      <c r="Y1272" s="0" t="n">
        <v>108.5755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1.734504E-009</v>
      </c>
      <c r="AF1272" s="0" t="n">
        <v>1.484678E-008</v>
      </c>
      <c r="AG1272" s="0" t="n">
        <v>-1.024006E-008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</row>
    <row r="1273" customFormat="false" ht="12.75" hidden="false" customHeight="false" outlineLevel="0" collapsed="false">
      <c r="A1273" s="0" t="n">
        <v>703.6106</v>
      </c>
      <c r="B1273" s="0" t="n">
        <v>3.390433</v>
      </c>
      <c r="C1273" s="0" t="n">
        <v>2.44142</v>
      </c>
      <c r="D1273" s="0" t="n">
        <v>2.121608</v>
      </c>
      <c r="E1273" s="0" t="n">
        <v>0.02110383</v>
      </c>
      <c r="F1273" s="0" t="n">
        <v>-0.04069922</v>
      </c>
      <c r="G1273" s="0" t="n">
        <v>-0.01570946</v>
      </c>
      <c r="H1273" s="0" t="n">
        <v>0.998825</v>
      </c>
      <c r="I1273" s="0" t="n">
        <v>0.2886728</v>
      </c>
      <c r="J1273" s="0" t="n">
        <v>-0.1375084</v>
      </c>
      <c r="K1273" s="0" t="n">
        <v>0.7114223</v>
      </c>
      <c r="L1273" s="0" t="n">
        <v>0.1452058</v>
      </c>
      <c r="M1273" s="0" t="n">
        <v>0.6737099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88.15653</v>
      </c>
      <c r="S1273" s="0" t="n">
        <v>50.73317</v>
      </c>
      <c r="T1273" s="0" t="n">
        <v>9.536884</v>
      </c>
      <c r="U1273" s="0" t="n">
        <v>51.31482</v>
      </c>
      <c r="V1273" s="0" t="n">
        <v>82.58904</v>
      </c>
      <c r="W1273" s="0" t="n">
        <v>85.84636</v>
      </c>
      <c r="X1273" s="0" t="n">
        <v>93.57419</v>
      </c>
      <c r="Y1273" s="0" t="n">
        <v>104.6273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1.734504E-009</v>
      </c>
      <c r="AF1273" s="0" t="n">
        <v>1.484678E-008</v>
      </c>
      <c r="AG1273" s="0" t="n">
        <v>-1.024006E-008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</row>
    <row r="1274" customFormat="false" ht="12.75" hidden="false" customHeight="false" outlineLevel="0" collapsed="false">
      <c r="A1274" s="0" t="n">
        <v>703.6606</v>
      </c>
      <c r="B1274" s="0" t="n">
        <v>3.390433</v>
      </c>
      <c r="C1274" s="0" t="n">
        <v>2.44142</v>
      </c>
      <c r="D1274" s="0" t="n">
        <v>2.121608</v>
      </c>
      <c r="E1274" s="0" t="n">
        <v>0.02110384</v>
      </c>
      <c r="F1274" s="0" t="n">
        <v>-0.04069922</v>
      </c>
      <c r="G1274" s="0" t="n">
        <v>-0.01570946</v>
      </c>
      <c r="H1274" s="0" t="n">
        <v>0.998825</v>
      </c>
      <c r="I1274" s="0" t="n">
        <v>0.2886728</v>
      </c>
      <c r="J1274" s="0" t="n">
        <v>-0.1375084</v>
      </c>
      <c r="K1274" s="0" t="n">
        <v>0.7114223</v>
      </c>
      <c r="L1274" s="0" t="n">
        <v>0.1452058</v>
      </c>
      <c r="M1274" s="0" t="n">
        <v>0.6737099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88.15653</v>
      </c>
      <c r="S1274" s="0" t="n">
        <v>50.73317</v>
      </c>
      <c r="T1274" s="0" t="n">
        <v>9.536884</v>
      </c>
      <c r="U1274" s="0" t="n">
        <v>51.31482</v>
      </c>
      <c r="V1274" s="0" t="n">
        <v>82.58904</v>
      </c>
      <c r="W1274" s="0" t="n">
        <v>85.84636</v>
      </c>
      <c r="X1274" s="0" t="n">
        <v>93.57419</v>
      </c>
      <c r="Y1274" s="0" t="n">
        <v>104.6273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1.927227E-009</v>
      </c>
      <c r="AF1274" s="0" t="n">
        <v>1.649642E-008</v>
      </c>
      <c r="AG1274" s="0" t="n">
        <v>-1.137785E-008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</row>
    <row r="1275" customFormat="false" ht="12.75" hidden="false" customHeight="false" outlineLevel="0" collapsed="false">
      <c r="A1275" s="0" t="n">
        <v>703.7101</v>
      </c>
      <c r="B1275" s="0" t="n">
        <v>3.390433</v>
      </c>
      <c r="C1275" s="0" t="n">
        <v>2.44142</v>
      </c>
      <c r="D1275" s="0" t="n">
        <v>2.121608</v>
      </c>
      <c r="E1275" s="0" t="n">
        <v>0.02110384</v>
      </c>
      <c r="F1275" s="0" t="n">
        <v>-0.04069922</v>
      </c>
      <c r="G1275" s="0" t="n">
        <v>-0.01570947</v>
      </c>
      <c r="H1275" s="0" t="n">
        <v>0.998825</v>
      </c>
      <c r="I1275" s="0" t="n">
        <v>0.2886728</v>
      </c>
      <c r="J1275" s="0" t="n">
        <v>-0.1375084</v>
      </c>
      <c r="K1275" s="0" t="n">
        <v>0.7114223</v>
      </c>
      <c r="L1275" s="0" t="n">
        <v>0.1452058</v>
      </c>
      <c r="M1275" s="0" t="n">
        <v>0.6737099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86.4932</v>
      </c>
      <c r="S1275" s="0" t="n">
        <v>49.77594</v>
      </c>
      <c r="T1275" s="0" t="n">
        <v>9.356943</v>
      </c>
      <c r="U1275" s="0" t="n">
        <v>50.34662</v>
      </c>
      <c r="V1275" s="0" t="n">
        <v>81.03076</v>
      </c>
      <c r="W1275" s="0" t="n">
        <v>84.22662</v>
      </c>
      <c r="X1275" s="0" t="n">
        <v>91.80864</v>
      </c>
      <c r="Y1275" s="0" t="n">
        <v>102.6532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1.541782E-009</v>
      </c>
      <c r="AF1275" s="0" t="n">
        <v>1.319714E-008</v>
      </c>
      <c r="AG1275" s="0" t="n">
        <v>-9.102276E-009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</row>
    <row r="1276" customFormat="false" ht="12.75" hidden="false" customHeight="false" outlineLevel="0" collapsed="false">
      <c r="A1276" s="0" t="n">
        <v>703.7621</v>
      </c>
      <c r="B1276" s="0" t="n">
        <v>3.390433</v>
      </c>
      <c r="C1276" s="0" t="n">
        <v>2.44142</v>
      </c>
      <c r="D1276" s="0" t="n">
        <v>2.121608</v>
      </c>
      <c r="E1276" s="0" t="n">
        <v>0.02110385</v>
      </c>
      <c r="F1276" s="0" t="n">
        <v>-0.04069922</v>
      </c>
      <c r="G1276" s="0" t="n">
        <v>-0.01570947</v>
      </c>
      <c r="H1276" s="0" t="n">
        <v>0.998825</v>
      </c>
      <c r="I1276" s="0" t="n">
        <v>0.2886728</v>
      </c>
      <c r="J1276" s="0" t="n">
        <v>-0.1375084</v>
      </c>
      <c r="K1276" s="0" t="n">
        <v>0.7114223</v>
      </c>
      <c r="L1276" s="0" t="n">
        <v>0.1452058</v>
      </c>
      <c r="M1276" s="0" t="n">
        <v>0.6737099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88.15653</v>
      </c>
      <c r="S1276" s="0" t="n">
        <v>50.73317</v>
      </c>
      <c r="T1276" s="0" t="n">
        <v>9.536884</v>
      </c>
      <c r="U1276" s="0" t="n">
        <v>51.31482</v>
      </c>
      <c r="V1276" s="0" t="n">
        <v>82.58904</v>
      </c>
      <c r="W1276" s="0" t="n">
        <v>85.84636</v>
      </c>
      <c r="X1276" s="0" t="n">
        <v>93.57419</v>
      </c>
      <c r="Y1276" s="0" t="n">
        <v>104.6273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1.927227E-009</v>
      </c>
      <c r="AF1276" s="0" t="n">
        <v>1.649642E-008</v>
      </c>
      <c r="AG1276" s="0" t="n">
        <v>-1.137785E-008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</row>
    <row r="1277" customFormat="false" ht="12.75" hidden="false" customHeight="false" outlineLevel="0" collapsed="false">
      <c r="A1277" s="0" t="n">
        <v>703.8105</v>
      </c>
      <c r="B1277" s="0" t="n">
        <v>3.390433</v>
      </c>
      <c r="C1277" s="0" t="n">
        <v>2.44142</v>
      </c>
      <c r="D1277" s="0" t="n">
        <v>2.121608</v>
      </c>
      <c r="E1277" s="0" t="n">
        <v>0.02110386</v>
      </c>
      <c r="F1277" s="0" t="n">
        <v>-0.04069922</v>
      </c>
      <c r="G1277" s="0" t="n">
        <v>-0.01570947</v>
      </c>
      <c r="H1277" s="0" t="n">
        <v>0.998825</v>
      </c>
      <c r="I1277" s="0" t="n">
        <v>0.2886728</v>
      </c>
      <c r="J1277" s="0" t="n">
        <v>-0.1375084</v>
      </c>
      <c r="K1277" s="0" t="n">
        <v>0.7114223</v>
      </c>
      <c r="L1277" s="0" t="n">
        <v>0.1452058</v>
      </c>
      <c r="M1277" s="0" t="n">
        <v>0.6737099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83.16654</v>
      </c>
      <c r="S1277" s="0" t="n">
        <v>47.86148</v>
      </c>
      <c r="T1277" s="0" t="n">
        <v>8.997061</v>
      </c>
      <c r="U1277" s="0" t="n">
        <v>48.41021</v>
      </c>
      <c r="V1277" s="0" t="n">
        <v>77.9142</v>
      </c>
      <c r="W1277" s="0" t="n">
        <v>80.98713</v>
      </c>
      <c r="X1277" s="0" t="n">
        <v>88.27754</v>
      </c>
      <c r="Y1277" s="0" t="n">
        <v>98.70503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1.734504E-009</v>
      </c>
      <c r="AF1277" s="0" t="n">
        <v>1.484678E-008</v>
      </c>
      <c r="AG1277" s="0" t="n">
        <v>-1.024006E-008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</row>
    <row r="1278" customFormat="false" ht="12.75" hidden="false" customHeight="false" outlineLevel="0" collapsed="false">
      <c r="A1278" s="0" t="n">
        <v>703.86</v>
      </c>
      <c r="B1278" s="0" t="n">
        <v>3.390433</v>
      </c>
      <c r="C1278" s="0" t="n">
        <v>2.44142</v>
      </c>
      <c r="D1278" s="0" t="n">
        <v>2.121608</v>
      </c>
      <c r="E1278" s="0" t="n">
        <v>0.02110387</v>
      </c>
      <c r="F1278" s="0" t="n">
        <v>-0.04069922</v>
      </c>
      <c r="G1278" s="0" t="n">
        <v>-0.01570947</v>
      </c>
      <c r="H1278" s="0" t="n">
        <v>0.998825</v>
      </c>
      <c r="I1278" s="0" t="n">
        <v>0.2886728</v>
      </c>
      <c r="J1278" s="0" t="n">
        <v>-0.1375084</v>
      </c>
      <c r="K1278" s="0" t="n">
        <v>0.7114223</v>
      </c>
      <c r="L1278" s="0" t="n">
        <v>0.1452058</v>
      </c>
      <c r="M1278" s="0" t="n">
        <v>0.6737099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91.48319</v>
      </c>
      <c r="S1278" s="0" t="n">
        <v>52.64762</v>
      </c>
      <c r="T1278" s="0" t="n">
        <v>9.896767</v>
      </c>
      <c r="U1278" s="0" t="n">
        <v>53.25123</v>
      </c>
      <c r="V1278" s="0" t="n">
        <v>85.7056</v>
      </c>
      <c r="W1278" s="0" t="n">
        <v>89.08585</v>
      </c>
      <c r="X1278" s="0" t="n">
        <v>97.10529</v>
      </c>
      <c r="Y1278" s="0" t="n">
        <v>108.5755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1.734504E-009</v>
      </c>
      <c r="AF1278" s="0" t="n">
        <v>1.484678E-008</v>
      </c>
      <c r="AG1278" s="0" t="n">
        <v>-1.024006E-008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</row>
    <row r="1279" customFormat="false" ht="12.75" hidden="false" customHeight="false" outlineLevel="0" collapsed="false">
      <c r="A1279" s="0" t="n">
        <v>703.9104</v>
      </c>
      <c r="B1279" s="0" t="n">
        <v>3.390433</v>
      </c>
      <c r="C1279" s="0" t="n">
        <v>2.44142</v>
      </c>
      <c r="D1279" s="0" t="n">
        <v>2.121608</v>
      </c>
      <c r="E1279" s="0" t="n">
        <v>0.02110388</v>
      </c>
      <c r="F1279" s="0" t="n">
        <v>-0.04069922</v>
      </c>
      <c r="G1279" s="0" t="n">
        <v>-0.01570947</v>
      </c>
      <c r="H1279" s="0" t="n">
        <v>0.998825</v>
      </c>
      <c r="I1279" s="0" t="n">
        <v>0.2886728</v>
      </c>
      <c r="J1279" s="0" t="n">
        <v>-0.1375084</v>
      </c>
      <c r="K1279" s="0" t="n">
        <v>0.7114223</v>
      </c>
      <c r="L1279" s="0" t="n">
        <v>0.1452058</v>
      </c>
      <c r="M1279" s="0" t="n">
        <v>0.6737099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93.14652</v>
      </c>
      <c r="S1279" s="0" t="n">
        <v>53.60485</v>
      </c>
      <c r="T1279" s="0" t="n">
        <v>10.07671</v>
      </c>
      <c r="U1279" s="0" t="n">
        <v>54.21944</v>
      </c>
      <c r="V1279" s="0" t="n">
        <v>87.26389</v>
      </c>
      <c r="W1279" s="0" t="n">
        <v>90.70559</v>
      </c>
      <c r="X1279" s="0" t="n">
        <v>98.87083</v>
      </c>
      <c r="Y1279" s="0" t="n">
        <v>110.5496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1.927227E-009</v>
      </c>
      <c r="AF1279" s="0" t="n">
        <v>1.649642E-008</v>
      </c>
      <c r="AG1279" s="0" t="n">
        <v>-1.137785E-008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</row>
    <row r="1280" customFormat="false" ht="12.75" hidden="false" customHeight="false" outlineLevel="0" collapsed="false">
      <c r="A1280" s="0" t="n">
        <v>703.9608</v>
      </c>
      <c r="B1280" s="0" t="n">
        <v>3.390433</v>
      </c>
      <c r="C1280" s="0" t="n">
        <v>2.44142</v>
      </c>
      <c r="D1280" s="0" t="n">
        <v>2.121608</v>
      </c>
      <c r="E1280" s="0" t="n">
        <v>0.02110388</v>
      </c>
      <c r="F1280" s="0" t="n">
        <v>-0.04069922</v>
      </c>
      <c r="G1280" s="0" t="n">
        <v>-0.01570948</v>
      </c>
      <c r="H1280" s="0" t="n">
        <v>0.998825</v>
      </c>
      <c r="I1280" s="0" t="n">
        <v>0.2886728</v>
      </c>
      <c r="J1280" s="0" t="n">
        <v>-0.1375084</v>
      </c>
      <c r="K1280" s="0" t="n">
        <v>0.7114223</v>
      </c>
      <c r="L1280" s="0" t="n">
        <v>0.1452058</v>
      </c>
      <c r="M1280" s="0" t="n">
        <v>0.6737099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93.14652</v>
      </c>
      <c r="S1280" s="0" t="n">
        <v>53.60485</v>
      </c>
      <c r="T1280" s="0" t="n">
        <v>10.07671</v>
      </c>
      <c r="U1280" s="0" t="n">
        <v>54.21944</v>
      </c>
      <c r="V1280" s="0" t="n">
        <v>87.26389</v>
      </c>
      <c r="W1280" s="0" t="n">
        <v>90.70559</v>
      </c>
      <c r="X1280" s="0" t="n">
        <v>98.87083</v>
      </c>
      <c r="Y1280" s="0" t="n">
        <v>110.5496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1.734504E-009</v>
      </c>
      <c r="AF1280" s="0" t="n">
        <v>1.484678E-008</v>
      </c>
      <c r="AG1280" s="0" t="n">
        <v>-1.024006E-008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</row>
    <row r="1281" customFormat="false" ht="12.75" hidden="false" customHeight="false" outlineLevel="0" collapsed="false">
      <c r="A1281" s="0" t="n">
        <v>704.0104</v>
      </c>
      <c r="B1281" s="0" t="n">
        <v>3.390433</v>
      </c>
      <c r="C1281" s="0" t="n">
        <v>2.44142</v>
      </c>
      <c r="D1281" s="0" t="n">
        <v>2.121608</v>
      </c>
      <c r="E1281" s="0" t="n">
        <v>0.02110389</v>
      </c>
      <c r="F1281" s="0" t="n">
        <v>-0.04069922</v>
      </c>
      <c r="G1281" s="0" t="n">
        <v>-0.01570948</v>
      </c>
      <c r="H1281" s="0" t="n">
        <v>0.998825</v>
      </c>
      <c r="I1281" s="0" t="n">
        <v>0.2886728</v>
      </c>
      <c r="J1281" s="0" t="n">
        <v>-0.1375084</v>
      </c>
      <c r="K1281" s="0" t="n">
        <v>0.7114223</v>
      </c>
      <c r="L1281" s="0" t="n">
        <v>0.1452058</v>
      </c>
      <c r="M1281" s="0" t="n">
        <v>0.6737099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91.48319</v>
      </c>
      <c r="S1281" s="0" t="n">
        <v>52.64762</v>
      </c>
      <c r="T1281" s="0" t="n">
        <v>9.896767</v>
      </c>
      <c r="U1281" s="0" t="n">
        <v>53.25123</v>
      </c>
      <c r="V1281" s="0" t="n">
        <v>85.7056</v>
      </c>
      <c r="W1281" s="0" t="n">
        <v>89.08585</v>
      </c>
      <c r="X1281" s="0" t="n">
        <v>97.10529</v>
      </c>
      <c r="Y1281" s="0" t="n">
        <v>108.5755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1.734504E-009</v>
      </c>
      <c r="AF1281" s="0" t="n">
        <v>1.484678E-008</v>
      </c>
      <c r="AG1281" s="0" t="n">
        <v>-1.024006E-008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</row>
    <row r="1282" customFormat="false" ht="12.75" hidden="false" customHeight="false" outlineLevel="0" collapsed="false">
      <c r="A1282" s="0" t="n">
        <v>704.0608</v>
      </c>
      <c r="B1282" s="0" t="n">
        <v>3.390433</v>
      </c>
      <c r="C1282" s="0" t="n">
        <v>2.44142</v>
      </c>
      <c r="D1282" s="0" t="n">
        <v>2.121608</v>
      </c>
      <c r="E1282" s="0" t="n">
        <v>0.0211039</v>
      </c>
      <c r="F1282" s="0" t="n">
        <v>-0.04069922</v>
      </c>
      <c r="G1282" s="0" t="n">
        <v>-0.01570948</v>
      </c>
      <c r="H1282" s="0" t="n">
        <v>0.998825</v>
      </c>
      <c r="I1282" s="0" t="n">
        <v>0.2886728</v>
      </c>
      <c r="J1282" s="0" t="n">
        <v>-0.1375084</v>
      </c>
      <c r="K1282" s="0" t="n">
        <v>0.7114223</v>
      </c>
      <c r="L1282" s="0" t="n">
        <v>0.1452058</v>
      </c>
      <c r="M1282" s="0" t="n">
        <v>0.6737099</v>
      </c>
      <c r="N1282" s="0" t="n">
        <v>0</v>
      </c>
      <c r="O1282" s="0" t="n">
        <v>0</v>
      </c>
      <c r="P1282" s="0" t="n">
        <v>0</v>
      </c>
      <c r="Q1282" s="0" t="n">
        <v>0</v>
      </c>
      <c r="R1282" s="0" t="n">
        <v>93.14652</v>
      </c>
      <c r="S1282" s="0" t="n">
        <v>53.60485</v>
      </c>
      <c r="T1282" s="0" t="n">
        <v>10.07671</v>
      </c>
      <c r="U1282" s="0" t="n">
        <v>54.21944</v>
      </c>
      <c r="V1282" s="0" t="n">
        <v>87.26389</v>
      </c>
      <c r="W1282" s="0" t="n">
        <v>90.70559</v>
      </c>
      <c r="X1282" s="0" t="n">
        <v>98.87083</v>
      </c>
      <c r="Y1282" s="0" t="n">
        <v>110.5496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1.734504E-009</v>
      </c>
      <c r="AF1282" s="0" t="n">
        <v>1.484678E-008</v>
      </c>
      <c r="AG1282" s="0" t="n">
        <v>-1.024006E-008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</row>
    <row r="1283" customFormat="false" ht="12.75" hidden="false" customHeight="false" outlineLevel="0" collapsed="false">
      <c r="A1283" s="0" t="n">
        <v>704.1102</v>
      </c>
      <c r="B1283" s="0" t="n">
        <v>3.390433</v>
      </c>
      <c r="C1283" s="0" t="n">
        <v>2.44142</v>
      </c>
      <c r="D1283" s="0" t="n">
        <v>2.121608</v>
      </c>
      <c r="E1283" s="0" t="n">
        <v>0.02110391</v>
      </c>
      <c r="F1283" s="0" t="n">
        <v>-0.04069922</v>
      </c>
      <c r="G1283" s="0" t="n">
        <v>-0.01570948</v>
      </c>
      <c r="H1283" s="0" t="n">
        <v>0.998825</v>
      </c>
      <c r="I1283" s="0" t="n">
        <v>0.2886728</v>
      </c>
      <c r="J1283" s="0" t="n">
        <v>-0.1375084</v>
      </c>
      <c r="K1283" s="0" t="n">
        <v>0.7114223</v>
      </c>
      <c r="L1283" s="0" t="n">
        <v>0.1452058</v>
      </c>
      <c r="M1283" s="0" t="n">
        <v>0.6737099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86.4932</v>
      </c>
      <c r="S1283" s="0" t="n">
        <v>49.77594</v>
      </c>
      <c r="T1283" s="0" t="n">
        <v>9.356943</v>
      </c>
      <c r="U1283" s="0" t="n">
        <v>50.34662</v>
      </c>
      <c r="V1283" s="0" t="n">
        <v>81.03076</v>
      </c>
      <c r="W1283" s="0" t="n">
        <v>84.22662</v>
      </c>
      <c r="X1283" s="0" t="n">
        <v>91.80864</v>
      </c>
      <c r="Y1283" s="0" t="n">
        <v>102.6532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1.927227E-009</v>
      </c>
      <c r="AF1283" s="0" t="n">
        <v>1.649642E-008</v>
      </c>
      <c r="AG1283" s="0" t="n">
        <v>-1.137785E-008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</row>
    <row r="1284" customFormat="false" ht="12.75" hidden="false" customHeight="false" outlineLevel="0" collapsed="false">
      <c r="A1284" s="0" t="n">
        <v>704.1606</v>
      </c>
      <c r="B1284" s="0" t="n">
        <v>3.390433</v>
      </c>
      <c r="C1284" s="0" t="n">
        <v>2.44142</v>
      </c>
      <c r="D1284" s="0" t="n">
        <v>2.121608</v>
      </c>
      <c r="E1284" s="0" t="n">
        <v>0.02110391</v>
      </c>
      <c r="F1284" s="0" t="n">
        <v>-0.04069922</v>
      </c>
      <c r="G1284" s="0" t="n">
        <v>-0.01570948</v>
      </c>
      <c r="H1284" s="0" t="n">
        <v>0.998825</v>
      </c>
      <c r="I1284" s="0" t="n">
        <v>0.2886728</v>
      </c>
      <c r="J1284" s="0" t="n">
        <v>-0.1375084</v>
      </c>
      <c r="K1284" s="0" t="n">
        <v>0.7114223</v>
      </c>
      <c r="L1284" s="0" t="n">
        <v>0.1452058</v>
      </c>
      <c r="M1284" s="0" t="n">
        <v>0.6737099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93.14652</v>
      </c>
      <c r="S1284" s="0" t="n">
        <v>53.60485</v>
      </c>
      <c r="T1284" s="0" t="n">
        <v>10.07671</v>
      </c>
      <c r="U1284" s="0" t="n">
        <v>54.21944</v>
      </c>
      <c r="V1284" s="0" t="n">
        <v>87.26389</v>
      </c>
      <c r="W1284" s="0" t="n">
        <v>90.70559</v>
      </c>
      <c r="X1284" s="0" t="n">
        <v>98.87083</v>
      </c>
      <c r="Y1284" s="0" t="n">
        <v>110.5496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1.734504E-009</v>
      </c>
      <c r="AF1284" s="0" t="n">
        <v>1.484678E-008</v>
      </c>
      <c r="AG1284" s="0" t="n">
        <v>-1.024006E-008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</row>
    <row r="1285" customFormat="false" ht="12.75" hidden="false" customHeight="false" outlineLevel="0" collapsed="false">
      <c r="A1285" s="0" t="n">
        <v>704.2101</v>
      </c>
      <c r="B1285" s="0" t="n">
        <v>3.390433</v>
      </c>
      <c r="C1285" s="0" t="n">
        <v>2.44142</v>
      </c>
      <c r="D1285" s="0" t="n">
        <v>2.121608</v>
      </c>
      <c r="E1285" s="0" t="n">
        <v>0.02110392</v>
      </c>
      <c r="F1285" s="0" t="n">
        <v>-0.04069922</v>
      </c>
      <c r="G1285" s="0" t="n">
        <v>-0.01570948</v>
      </c>
      <c r="H1285" s="0" t="n">
        <v>0.998825</v>
      </c>
      <c r="I1285" s="0" t="n">
        <v>0.2886728</v>
      </c>
      <c r="J1285" s="0" t="n">
        <v>-0.1375084</v>
      </c>
      <c r="K1285" s="0" t="n">
        <v>0.7114223</v>
      </c>
      <c r="L1285" s="0" t="n">
        <v>0.1452058</v>
      </c>
      <c r="M1285" s="0" t="n">
        <v>0.6737099</v>
      </c>
      <c r="N1285" s="0" t="n">
        <v>0</v>
      </c>
      <c r="O1285" s="0" t="n">
        <v>0</v>
      </c>
      <c r="P1285" s="0" t="n">
        <v>0</v>
      </c>
      <c r="Q1285" s="0" t="n">
        <v>0</v>
      </c>
      <c r="R1285" s="0" t="n">
        <v>91.48319</v>
      </c>
      <c r="S1285" s="0" t="n">
        <v>52.64762</v>
      </c>
      <c r="T1285" s="0" t="n">
        <v>9.896767</v>
      </c>
      <c r="U1285" s="0" t="n">
        <v>53.25123</v>
      </c>
      <c r="V1285" s="0" t="n">
        <v>85.7056</v>
      </c>
      <c r="W1285" s="0" t="n">
        <v>89.08585</v>
      </c>
      <c r="X1285" s="0" t="n">
        <v>97.10529</v>
      </c>
      <c r="Y1285" s="0" t="n">
        <v>108.5755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1.734504E-009</v>
      </c>
      <c r="AF1285" s="0" t="n">
        <v>1.484678E-008</v>
      </c>
      <c r="AG1285" s="0" t="n">
        <v>-1.024006E-008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</row>
    <row r="1286" customFormat="false" ht="12.75" hidden="false" customHeight="false" outlineLevel="0" collapsed="false">
      <c r="A1286" s="0" t="n">
        <v>704.2605</v>
      </c>
      <c r="B1286" s="0" t="n">
        <v>3.390433</v>
      </c>
      <c r="C1286" s="0" t="n">
        <v>2.44142</v>
      </c>
      <c r="D1286" s="0" t="n">
        <v>2.121608</v>
      </c>
      <c r="E1286" s="0" t="n">
        <v>0.02110393</v>
      </c>
      <c r="F1286" s="0" t="n">
        <v>-0.04069922</v>
      </c>
      <c r="G1286" s="0" t="n">
        <v>-0.01570949</v>
      </c>
      <c r="H1286" s="0" t="n">
        <v>0.998825</v>
      </c>
      <c r="I1286" s="0" t="n">
        <v>0.2886728</v>
      </c>
      <c r="J1286" s="0" t="n">
        <v>-0.1375084</v>
      </c>
      <c r="K1286" s="0" t="n">
        <v>0.7114223</v>
      </c>
      <c r="L1286" s="0" t="n">
        <v>0.1452058</v>
      </c>
      <c r="M1286" s="0" t="n">
        <v>0.6737099</v>
      </c>
      <c r="N1286" s="0" t="n">
        <v>0</v>
      </c>
      <c r="O1286" s="0" t="n">
        <v>0</v>
      </c>
      <c r="P1286" s="0" t="n">
        <v>0</v>
      </c>
      <c r="Q1286" s="0" t="n">
        <v>0</v>
      </c>
      <c r="R1286" s="0" t="n">
        <v>93.14652</v>
      </c>
      <c r="S1286" s="0" t="n">
        <v>53.60485</v>
      </c>
      <c r="T1286" s="0" t="n">
        <v>10.07671</v>
      </c>
      <c r="U1286" s="0" t="n">
        <v>54.21944</v>
      </c>
      <c r="V1286" s="0" t="n">
        <v>87.26389</v>
      </c>
      <c r="W1286" s="0" t="n">
        <v>90.70559</v>
      </c>
      <c r="X1286" s="0" t="n">
        <v>98.87083</v>
      </c>
      <c r="Y1286" s="0" t="n">
        <v>110.5496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1.734504E-009</v>
      </c>
      <c r="AF1286" s="0" t="n">
        <v>1.484678E-008</v>
      </c>
      <c r="AG1286" s="0" t="n">
        <v>-1.024006E-008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</row>
    <row r="1287" customFormat="false" ht="12.75" hidden="false" customHeight="false" outlineLevel="0" collapsed="false">
      <c r="A1287" s="0" t="n">
        <v>704.31</v>
      </c>
      <c r="B1287" s="0" t="n">
        <v>3.390433</v>
      </c>
      <c r="C1287" s="0" t="n">
        <v>2.44142</v>
      </c>
      <c r="D1287" s="0" t="n">
        <v>2.121608</v>
      </c>
      <c r="E1287" s="0" t="n">
        <v>0.02110394</v>
      </c>
      <c r="F1287" s="0" t="n">
        <v>-0.04069922</v>
      </c>
      <c r="G1287" s="0" t="n">
        <v>-0.0157095</v>
      </c>
      <c r="H1287" s="0" t="n">
        <v>0.998825</v>
      </c>
      <c r="I1287" s="0" t="n">
        <v>0.2886728</v>
      </c>
      <c r="J1287" s="0" t="n">
        <v>-0.1375084</v>
      </c>
      <c r="K1287" s="0" t="n">
        <v>0.7114223</v>
      </c>
      <c r="L1287" s="0" t="n">
        <v>0.1452058</v>
      </c>
      <c r="M1287" s="0" t="n">
        <v>0.6737099</v>
      </c>
      <c r="N1287" s="0" t="n">
        <v>0</v>
      </c>
      <c r="O1287" s="0" t="n">
        <v>0</v>
      </c>
      <c r="P1287" s="0" t="n">
        <v>0</v>
      </c>
      <c r="Q1287" s="0" t="n">
        <v>0</v>
      </c>
      <c r="R1287" s="0" t="n">
        <v>91.48319</v>
      </c>
      <c r="S1287" s="0" t="n">
        <v>52.64762</v>
      </c>
      <c r="T1287" s="0" t="n">
        <v>9.896767</v>
      </c>
      <c r="U1287" s="0" t="n">
        <v>53.25123</v>
      </c>
      <c r="V1287" s="0" t="n">
        <v>85.7056</v>
      </c>
      <c r="W1287" s="0" t="n">
        <v>89.08585</v>
      </c>
      <c r="X1287" s="0" t="n">
        <v>97.10529</v>
      </c>
      <c r="Y1287" s="0" t="n">
        <v>108.5755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1.734504E-009</v>
      </c>
      <c r="AF1287" s="0" t="n">
        <v>1.484678E-008</v>
      </c>
      <c r="AG1287" s="0" t="n">
        <v>-1.024006E-008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</row>
    <row r="1288" customFormat="false" ht="12.75" hidden="false" customHeight="false" outlineLevel="0" collapsed="false">
      <c r="A1288" s="0" t="n">
        <v>704.3652</v>
      </c>
      <c r="B1288" s="0" t="n">
        <v>3.390433</v>
      </c>
      <c r="C1288" s="0" t="n">
        <v>2.44142</v>
      </c>
      <c r="D1288" s="0" t="n">
        <v>2.121608</v>
      </c>
      <c r="E1288" s="0" t="n">
        <v>0.02110394</v>
      </c>
      <c r="F1288" s="0" t="n">
        <v>-0.04069922</v>
      </c>
      <c r="G1288" s="0" t="n">
        <v>-0.0157095</v>
      </c>
      <c r="H1288" s="0" t="n">
        <v>0.998825</v>
      </c>
      <c r="I1288" s="0" t="n">
        <v>0.2886728</v>
      </c>
      <c r="J1288" s="0" t="n">
        <v>-0.1375084</v>
      </c>
      <c r="K1288" s="0" t="n">
        <v>0.7114223</v>
      </c>
      <c r="L1288" s="0" t="n">
        <v>0.1452058</v>
      </c>
      <c r="M1288" s="0" t="n">
        <v>0.6737099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76.51322</v>
      </c>
      <c r="S1288" s="0" t="n">
        <v>44.03256</v>
      </c>
      <c r="T1288" s="0" t="n">
        <v>8.277296</v>
      </c>
      <c r="U1288" s="0" t="n">
        <v>44.53739</v>
      </c>
      <c r="V1288" s="0" t="n">
        <v>71.68108</v>
      </c>
      <c r="W1288" s="0" t="n">
        <v>74.50816</v>
      </c>
      <c r="X1288" s="0" t="n">
        <v>81.21535</v>
      </c>
      <c r="Y1288" s="0" t="n">
        <v>90.80864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1.927227E-009</v>
      </c>
      <c r="AF1288" s="0" t="n">
        <v>1.649642E-008</v>
      </c>
      <c r="AG1288" s="0" t="n">
        <v>-1.137785E-008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</row>
    <row r="1289" customFormat="false" ht="12.75" hidden="false" customHeight="false" outlineLevel="0" collapsed="false">
      <c r="A1289" s="0" t="n">
        <v>704.4147</v>
      </c>
      <c r="B1289" s="0" t="n">
        <v>3.390433</v>
      </c>
      <c r="C1289" s="0" t="n">
        <v>2.44142</v>
      </c>
      <c r="D1289" s="0" t="n">
        <v>2.121608</v>
      </c>
      <c r="E1289" s="0" t="n">
        <v>0.02110395</v>
      </c>
      <c r="F1289" s="0" t="n">
        <v>-0.04069922</v>
      </c>
      <c r="G1289" s="0" t="n">
        <v>-0.0157095</v>
      </c>
      <c r="H1289" s="0" t="n">
        <v>0.998825</v>
      </c>
      <c r="I1289" s="0" t="n">
        <v>0.2886728</v>
      </c>
      <c r="J1289" s="0" t="n">
        <v>-0.1375084</v>
      </c>
      <c r="K1289" s="0" t="n">
        <v>0.7114223</v>
      </c>
      <c r="L1289" s="0" t="n">
        <v>0.1452058</v>
      </c>
      <c r="M1289" s="0" t="n">
        <v>0.6737099</v>
      </c>
      <c r="N1289" s="0" t="n">
        <v>0</v>
      </c>
      <c r="O1289" s="0" t="n">
        <v>0</v>
      </c>
      <c r="P1289" s="0" t="n">
        <v>0</v>
      </c>
      <c r="Q1289" s="0" t="n">
        <v>0</v>
      </c>
      <c r="R1289" s="0" t="n">
        <v>91.48319</v>
      </c>
      <c r="S1289" s="0" t="n">
        <v>52.64762</v>
      </c>
      <c r="T1289" s="0" t="n">
        <v>9.896767</v>
      </c>
      <c r="U1289" s="0" t="n">
        <v>53.25123</v>
      </c>
      <c r="V1289" s="0" t="n">
        <v>85.7056</v>
      </c>
      <c r="W1289" s="0" t="n">
        <v>89.08585</v>
      </c>
      <c r="X1289" s="0" t="n">
        <v>97.10529</v>
      </c>
      <c r="Y1289" s="0" t="n">
        <v>108.5755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1.541782E-009</v>
      </c>
      <c r="AF1289" s="0" t="n">
        <v>1.319714E-008</v>
      </c>
      <c r="AG1289" s="0" t="n">
        <v>-9.102276E-009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</row>
    <row r="1290" customFormat="false" ht="12.75" hidden="false" customHeight="false" outlineLevel="0" collapsed="false">
      <c r="A1290" s="0" t="n">
        <v>704.4651</v>
      </c>
      <c r="B1290" s="0" t="n">
        <v>3.390433</v>
      </c>
      <c r="C1290" s="0" t="n">
        <v>2.44142</v>
      </c>
      <c r="D1290" s="0" t="n">
        <v>2.121608</v>
      </c>
      <c r="E1290" s="0" t="n">
        <v>0.02110396</v>
      </c>
      <c r="F1290" s="0" t="n">
        <v>-0.04069922</v>
      </c>
      <c r="G1290" s="0" t="n">
        <v>-0.0157095</v>
      </c>
      <c r="H1290" s="0" t="n">
        <v>0.998825</v>
      </c>
      <c r="I1290" s="0" t="n">
        <v>0.2886728</v>
      </c>
      <c r="J1290" s="0" t="n">
        <v>-0.1375084</v>
      </c>
      <c r="K1290" s="0" t="n">
        <v>0.7114223</v>
      </c>
      <c r="L1290" s="0" t="n">
        <v>0.1452058</v>
      </c>
      <c r="M1290" s="0" t="n">
        <v>0.6737099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93.14652</v>
      </c>
      <c r="S1290" s="0" t="n">
        <v>53.60485</v>
      </c>
      <c r="T1290" s="0" t="n">
        <v>10.07671</v>
      </c>
      <c r="U1290" s="0" t="n">
        <v>54.21944</v>
      </c>
      <c r="V1290" s="0" t="n">
        <v>87.26389</v>
      </c>
      <c r="W1290" s="0" t="n">
        <v>90.70559</v>
      </c>
      <c r="X1290" s="0" t="n">
        <v>98.87083</v>
      </c>
      <c r="Y1290" s="0" t="n">
        <v>110.5496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1.927227E-009</v>
      </c>
      <c r="AF1290" s="0" t="n">
        <v>1.649642E-008</v>
      </c>
      <c r="AG1290" s="0" t="n">
        <v>-1.137785E-008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</row>
    <row r="1291" customFormat="false" ht="12.75" hidden="false" customHeight="false" outlineLevel="0" collapsed="false">
      <c r="A1291" s="0" t="n">
        <v>704.5146</v>
      </c>
      <c r="B1291" s="0" t="n">
        <v>3.390433</v>
      </c>
      <c r="C1291" s="0" t="n">
        <v>2.44142</v>
      </c>
      <c r="D1291" s="0" t="n">
        <v>2.121608</v>
      </c>
      <c r="E1291" s="0" t="n">
        <v>0.02110397</v>
      </c>
      <c r="F1291" s="0" t="n">
        <v>-0.04069922</v>
      </c>
      <c r="G1291" s="0" t="n">
        <v>-0.0157095</v>
      </c>
      <c r="H1291" s="0" t="n">
        <v>0.998825</v>
      </c>
      <c r="I1291" s="0" t="n">
        <v>0.2886728</v>
      </c>
      <c r="J1291" s="0" t="n">
        <v>-0.1375084</v>
      </c>
      <c r="K1291" s="0" t="n">
        <v>0.7114223</v>
      </c>
      <c r="L1291" s="0" t="n">
        <v>0.1452058</v>
      </c>
      <c r="M1291" s="0" t="n">
        <v>0.6737099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91.48319</v>
      </c>
      <c r="S1291" s="0" t="n">
        <v>52.64762</v>
      </c>
      <c r="T1291" s="0" t="n">
        <v>9.896767</v>
      </c>
      <c r="U1291" s="0" t="n">
        <v>53.25123</v>
      </c>
      <c r="V1291" s="0" t="n">
        <v>85.7056</v>
      </c>
      <c r="W1291" s="0" t="n">
        <v>89.08585</v>
      </c>
      <c r="X1291" s="0" t="n">
        <v>97.10529</v>
      </c>
      <c r="Y1291" s="0" t="n">
        <v>108.5755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1.734504E-009</v>
      </c>
      <c r="AF1291" s="0" t="n">
        <v>1.484678E-008</v>
      </c>
      <c r="AG1291" s="0" t="n">
        <v>-1.024006E-008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</row>
    <row r="1292" customFormat="false" ht="12.75" hidden="false" customHeight="false" outlineLevel="0" collapsed="false">
      <c r="A1292" s="0" t="n">
        <v>704.5665</v>
      </c>
      <c r="B1292" s="0" t="n">
        <v>3.390433</v>
      </c>
      <c r="C1292" s="0" t="n">
        <v>2.44142</v>
      </c>
      <c r="D1292" s="0" t="n">
        <v>2.121608</v>
      </c>
      <c r="E1292" s="0" t="n">
        <v>0.02110397</v>
      </c>
      <c r="F1292" s="0" t="n">
        <v>-0.04069922</v>
      </c>
      <c r="G1292" s="0" t="n">
        <v>-0.0157095</v>
      </c>
      <c r="H1292" s="0" t="n">
        <v>0.998825</v>
      </c>
      <c r="I1292" s="0" t="n">
        <v>0.2886728</v>
      </c>
      <c r="J1292" s="0" t="n">
        <v>-0.1375084</v>
      </c>
      <c r="K1292" s="0" t="n">
        <v>0.7114223</v>
      </c>
      <c r="L1292" s="0" t="n">
        <v>0.1452058</v>
      </c>
      <c r="M1292" s="0" t="n">
        <v>0.6737099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76.51322</v>
      </c>
      <c r="S1292" s="0" t="n">
        <v>44.03256</v>
      </c>
      <c r="T1292" s="0" t="n">
        <v>8.277296</v>
      </c>
      <c r="U1292" s="0" t="n">
        <v>44.53739</v>
      </c>
      <c r="V1292" s="0" t="n">
        <v>71.68108</v>
      </c>
      <c r="W1292" s="0" t="n">
        <v>74.50816</v>
      </c>
      <c r="X1292" s="0" t="n">
        <v>81.21535</v>
      </c>
      <c r="Y1292" s="0" t="n">
        <v>90.80864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1.734504E-009</v>
      </c>
      <c r="AF1292" s="0" t="n">
        <v>1.484678E-008</v>
      </c>
      <c r="AG1292" s="0" t="n">
        <v>-1.024006E-008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</row>
    <row r="1293" customFormat="false" ht="12.75" hidden="false" customHeight="false" outlineLevel="0" collapsed="false">
      <c r="A1293" s="0" t="n">
        <v>704.616</v>
      </c>
      <c r="B1293" s="0" t="n">
        <v>3.390433</v>
      </c>
      <c r="C1293" s="0" t="n">
        <v>2.44142</v>
      </c>
      <c r="D1293" s="0" t="n">
        <v>2.121608</v>
      </c>
      <c r="E1293" s="0" t="n">
        <v>0.02110398</v>
      </c>
      <c r="F1293" s="0" t="n">
        <v>-0.04069922</v>
      </c>
      <c r="G1293" s="0" t="n">
        <v>-0.01570951</v>
      </c>
      <c r="H1293" s="0" t="n">
        <v>0.998825</v>
      </c>
      <c r="I1293" s="0" t="n">
        <v>0.2886728</v>
      </c>
      <c r="J1293" s="0" t="n">
        <v>-0.1375084</v>
      </c>
      <c r="K1293" s="0" t="n">
        <v>0.7114223</v>
      </c>
      <c r="L1293" s="0" t="n">
        <v>0.1452058</v>
      </c>
      <c r="M1293" s="0" t="n">
        <v>0.6737099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91.48319</v>
      </c>
      <c r="S1293" s="0" t="n">
        <v>52.64762</v>
      </c>
      <c r="T1293" s="0" t="n">
        <v>9.896767</v>
      </c>
      <c r="U1293" s="0" t="n">
        <v>53.25123</v>
      </c>
      <c r="V1293" s="0" t="n">
        <v>85.7056</v>
      </c>
      <c r="W1293" s="0" t="n">
        <v>89.08585</v>
      </c>
      <c r="X1293" s="0" t="n">
        <v>97.10529</v>
      </c>
      <c r="Y1293" s="0" t="n">
        <v>108.5755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1.734504E-009</v>
      </c>
      <c r="AF1293" s="0" t="n">
        <v>1.484678E-008</v>
      </c>
      <c r="AG1293" s="0" t="n">
        <v>-1.024006E-008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</row>
    <row r="1294" customFormat="false" ht="12.75" hidden="false" customHeight="false" outlineLevel="0" collapsed="false">
      <c r="A1294" s="0" t="n">
        <v>704.6664</v>
      </c>
      <c r="B1294" s="0" t="n">
        <v>3.390433</v>
      </c>
      <c r="C1294" s="0" t="n">
        <v>2.44142</v>
      </c>
      <c r="D1294" s="0" t="n">
        <v>2.121608</v>
      </c>
      <c r="E1294" s="0" t="n">
        <v>0.02110399</v>
      </c>
      <c r="F1294" s="0" t="n">
        <v>-0.04069922</v>
      </c>
      <c r="G1294" s="0" t="n">
        <v>-0.01570951</v>
      </c>
      <c r="H1294" s="0" t="n">
        <v>0.998825</v>
      </c>
      <c r="I1294" s="0" t="n">
        <v>0.2886728</v>
      </c>
      <c r="J1294" s="0" t="n">
        <v>-0.1375084</v>
      </c>
      <c r="K1294" s="0" t="n">
        <v>0.7114223</v>
      </c>
      <c r="L1294" s="0" t="n">
        <v>0.1452058</v>
      </c>
      <c r="M1294" s="0" t="n">
        <v>0.6737099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93.14652</v>
      </c>
      <c r="S1294" s="0" t="n">
        <v>53.60485</v>
      </c>
      <c r="T1294" s="0" t="n">
        <v>10.07671</v>
      </c>
      <c r="U1294" s="0" t="n">
        <v>54.21944</v>
      </c>
      <c r="V1294" s="0" t="n">
        <v>87.26389</v>
      </c>
      <c r="W1294" s="0" t="n">
        <v>90.70559</v>
      </c>
      <c r="X1294" s="0" t="n">
        <v>98.87083</v>
      </c>
      <c r="Y1294" s="0" t="n">
        <v>110.5496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1.927227E-009</v>
      </c>
      <c r="AF1294" s="0" t="n">
        <v>1.649642E-008</v>
      </c>
      <c r="AG1294" s="0" t="n">
        <v>-1.137785E-008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</row>
    <row r="1295" customFormat="false" ht="12.75" hidden="false" customHeight="false" outlineLevel="0" collapsed="false">
      <c r="A1295" s="0" t="n">
        <v>704.7163</v>
      </c>
      <c r="B1295" s="0" t="n">
        <v>3.390433</v>
      </c>
      <c r="C1295" s="0" t="n">
        <v>2.44142</v>
      </c>
      <c r="D1295" s="0" t="n">
        <v>2.121608</v>
      </c>
      <c r="E1295" s="0" t="n">
        <v>0.021104</v>
      </c>
      <c r="F1295" s="0" t="n">
        <v>-0.04069922</v>
      </c>
      <c r="G1295" s="0" t="n">
        <v>-0.01570951</v>
      </c>
      <c r="H1295" s="0" t="n">
        <v>0.998825</v>
      </c>
      <c r="I1295" s="0" t="n">
        <v>0.2886728</v>
      </c>
      <c r="J1295" s="0" t="n">
        <v>-0.1375084</v>
      </c>
      <c r="K1295" s="0" t="n">
        <v>0.7114223</v>
      </c>
      <c r="L1295" s="0" t="n">
        <v>0.1452058</v>
      </c>
      <c r="M1295" s="0" t="n">
        <v>0.6737099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86.4932</v>
      </c>
      <c r="S1295" s="0" t="n">
        <v>49.77594</v>
      </c>
      <c r="T1295" s="0" t="n">
        <v>9.356943</v>
      </c>
      <c r="U1295" s="0" t="n">
        <v>50.34662</v>
      </c>
      <c r="V1295" s="0" t="n">
        <v>81.03076</v>
      </c>
      <c r="W1295" s="0" t="n">
        <v>84.22662</v>
      </c>
      <c r="X1295" s="0" t="n">
        <v>91.80864</v>
      </c>
      <c r="Y1295" s="0" t="n">
        <v>102.6532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1.734504E-009</v>
      </c>
      <c r="AF1295" s="0" t="n">
        <v>1.484678E-008</v>
      </c>
      <c r="AG1295" s="0" t="n">
        <v>-1.024006E-008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</row>
    <row r="1296" customFormat="false" ht="12.75" hidden="false" customHeight="false" outlineLevel="0" collapsed="false">
      <c r="A1296" s="0" t="n">
        <v>704.7667</v>
      </c>
      <c r="B1296" s="0" t="n">
        <v>3.390433</v>
      </c>
      <c r="C1296" s="0" t="n">
        <v>2.44142</v>
      </c>
      <c r="D1296" s="0" t="n">
        <v>2.121608</v>
      </c>
      <c r="E1296" s="0" t="n">
        <v>0.02110401</v>
      </c>
      <c r="F1296" s="0" t="n">
        <v>-0.04069922</v>
      </c>
      <c r="G1296" s="0" t="n">
        <v>-0.01570951</v>
      </c>
      <c r="H1296" s="0" t="n">
        <v>0.998825</v>
      </c>
      <c r="I1296" s="0" t="n">
        <v>0.2886728</v>
      </c>
      <c r="J1296" s="0" t="n">
        <v>-0.1375084</v>
      </c>
      <c r="K1296" s="0" t="n">
        <v>0.7114223</v>
      </c>
      <c r="L1296" s="0" t="n">
        <v>0.1452058</v>
      </c>
      <c r="M1296" s="0" t="n">
        <v>0.6737099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93.14652</v>
      </c>
      <c r="S1296" s="0" t="n">
        <v>53.60485</v>
      </c>
      <c r="T1296" s="0" t="n">
        <v>10.07671</v>
      </c>
      <c r="U1296" s="0" t="n">
        <v>54.21944</v>
      </c>
      <c r="V1296" s="0" t="n">
        <v>87.26389</v>
      </c>
      <c r="W1296" s="0" t="n">
        <v>90.70559</v>
      </c>
      <c r="X1296" s="0" t="n">
        <v>98.87083</v>
      </c>
      <c r="Y1296" s="0" t="n">
        <v>110.5496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1.734504E-009</v>
      </c>
      <c r="AF1296" s="0" t="n">
        <v>1.484678E-008</v>
      </c>
      <c r="AG1296" s="0" t="n">
        <v>-1.024006E-008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</row>
    <row r="1297" customFormat="false" ht="12.75" hidden="false" customHeight="false" outlineLevel="0" collapsed="false">
      <c r="A1297" s="0" t="n">
        <v>704.8162</v>
      </c>
      <c r="B1297" s="0" t="n">
        <v>3.390433</v>
      </c>
      <c r="C1297" s="0" t="n">
        <v>2.44142</v>
      </c>
      <c r="D1297" s="0" t="n">
        <v>2.121608</v>
      </c>
      <c r="E1297" s="0" t="n">
        <v>0.02110401</v>
      </c>
      <c r="F1297" s="0" t="n">
        <v>-0.04069922</v>
      </c>
      <c r="G1297" s="0" t="n">
        <v>-0.01570951</v>
      </c>
      <c r="H1297" s="0" t="n">
        <v>0.998825</v>
      </c>
      <c r="I1297" s="0" t="n">
        <v>0.2886728</v>
      </c>
      <c r="J1297" s="0" t="n">
        <v>-0.1375084</v>
      </c>
      <c r="K1297" s="0" t="n">
        <v>0.7114223</v>
      </c>
      <c r="L1297" s="0" t="n">
        <v>0.1452058</v>
      </c>
      <c r="M1297" s="0" t="n">
        <v>0.6737099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91.48319</v>
      </c>
      <c r="S1297" s="0" t="n">
        <v>52.64762</v>
      </c>
      <c r="T1297" s="0" t="n">
        <v>9.896767</v>
      </c>
      <c r="U1297" s="0" t="n">
        <v>53.25123</v>
      </c>
      <c r="V1297" s="0" t="n">
        <v>85.7056</v>
      </c>
      <c r="W1297" s="0" t="n">
        <v>89.08585</v>
      </c>
      <c r="X1297" s="0" t="n">
        <v>97.10529</v>
      </c>
      <c r="Y1297" s="0" t="n">
        <v>108.5755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1.734504E-009</v>
      </c>
      <c r="AF1297" s="0" t="n">
        <v>1.484678E-008</v>
      </c>
      <c r="AG1297" s="0" t="n">
        <v>-1.024006E-008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</row>
    <row r="1298" customFormat="false" ht="12.75" hidden="false" customHeight="false" outlineLevel="0" collapsed="false">
      <c r="A1298" s="0" t="n">
        <v>704.8666</v>
      </c>
      <c r="B1298" s="0" t="n">
        <v>3.390433</v>
      </c>
      <c r="C1298" s="0" t="n">
        <v>2.44142</v>
      </c>
      <c r="D1298" s="0" t="n">
        <v>2.121608</v>
      </c>
      <c r="E1298" s="0" t="n">
        <v>0.02110402</v>
      </c>
      <c r="F1298" s="0" t="n">
        <v>-0.04069922</v>
      </c>
      <c r="G1298" s="0" t="n">
        <v>-0.01570951</v>
      </c>
      <c r="H1298" s="0" t="n">
        <v>0.998825</v>
      </c>
      <c r="I1298" s="0" t="n">
        <v>0.2886728</v>
      </c>
      <c r="J1298" s="0" t="n">
        <v>-0.1375084</v>
      </c>
      <c r="K1298" s="0" t="n">
        <v>0.7114223</v>
      </c>
      <c r="L1298" s="0" t="n">
        <v>0.1452058</v>
      </c>
      <c r="M1298" s="0" t="n">
        <v>0.6737099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93.14652</v>
      </c>
      <c r="S1298" s="0" t="n">
        <v>53.60485</v>
      </c>
      <c r="T1298" s="0" t="n">
        <v>10.07671</v>
      </c>
      <c r="U1298" s="0" t="n">
        <v>54.21944</v>
      </c>
      <c r="V1298" s="0" t="n">
        <v>87.26389</v>
      </c>
      <c r="W1298" s="0" t="n">
        <v>90.70559</v>
      </c>
      <c r="X1298" s="0" t="n">
        <v>98.87083</v>
      </c>
      <c r="Y1298" s="0" t="n">
        <v>110.5496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1.734504E-009</v>
      </c>
      <c r="AF1298" s="0" t="n">
        <v>1.484678E-008</v>
      </c>
      <c r="AG1298" s="0" t="n">
        <v>-1.024006E-008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</row>
    <row r="1299" customFormat="false" ht="12.75" hidden="false" customHeight="false" outlineLevel="0" collapsed="false">
      <c r="A1299" s="0" t="n">
        <v>704.9161</v>
      </c>
      <c r="B1299" s="0" t="n">
        <v>3.390433</v>
      </c>
      <c r="C1299" s="0" t="n">
        <v>2.44142</v>
      </c>
      <c r="D1299" s="0" t="n">
        <v>2.121608</v>
      </c>
      <c r="E1299" s="0" t="n">
        <v>0.02110403</v>
      </c>
      <c r="F1299" s="0" t="n">
        <v>-0.04069922</v>
      </c>
      <c r="G1299" s="0" t="n">
        <v>-0.01570952</v>
      </c>
      <c r="H1299" s="0" t="n">
        <v>0.998825</v>
      </c>
      <c r="I1299" s="0" t="n">
        <v>0.2886728</v>
      </c>
      <c r="J1299" s="0" t="n">
        <v>-0.1375084</v>
      </c>
      <c r="K1299" s="0" t="n">
        <v>0.7114223</v>
      </c>
      <c r="L1299" s="0" t="n">
        <v>0.1452058</v>
      </c>
      <c r="M1299" s="0" t="n">
        <v>0.6737099</v>
      </c>
      <c r="N1299" s="0" t="n">
        <v>0</v>
      </c>
      <c r="O1299" s="0" t="n">
        <v>0</v>
      </c>
      <c r="P1299" s="0" t="n">
        <v>0</v>
      </c>
      <c r="Q1299" s="0" t="n">
        <v>0</v>
      </c>
      <c r="R1299" s="0" t="n">
        <v>91.48319</v>
      </c>
      <c r="S1299" s="0" t="n">
        <v>52.64762</v>
      </c>
      <c r="T1299" s="0" t="n">
        <v>9.896767</v>
      </c>
      <c r="U1299" s="0" t="n">
        <v>53.25123</v>
      </c>
      <c r="V1299" s="0" t="n">
        <v>85.7056</v>
      </c>
      <c r="W1299" s="0" t="n">
        <v>89.08585</v>
      </c>
      <c r="X1299" s="0" t="n">
        <v>97.10529</v>
      </c>
      <c r="Y1299" s="0" t="n">
        <v>108.5755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1.734504E-009</v>
      </c>
      <c r="AF1299" s="0" t="n">
        <v>1.484678E-008</v>
      </c>
      <c r="AG1299" s="0" t="n">
        <v>-1.024006E-008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</row>
    <row r="1300" customFormat="false" ht="12.75" hidden="false" customHeight="false" outlineLevel="0" collapsed="false">
      <c r="A1300" s="0" t="n">
        <v>704.9665</v>
      </c>
      <c r="B1300" s="0" t="n">
        <v>3.389808</v>
      </c>
      <c r="C1300" s="0" t="n">
        <v>2.44041</v>
      </c>
      <c r="D1300" s="0" t="n">
        <v>2.111563</v>
      </c>
      <c r="E1300" s="0" t="n">
        <v>0.02110402</v>
      </c>
      <c r="F1300" s="0" t="n">
        <v>-0.04069923</v>
      </c>
      <c r="G1300" s="0" t="n">
        <v>-0.01570957</v>
      </c>
      <c r="H1300" s="0" t="n">
        <v>0.998825</v>
      </c>
      <c r="I1300" s="0" t="n">
        <v>0.2886728</v>
      </c>
      <c r="J1300" s="0" t="n">
        <v>-0.1374803</v>
      </c>
      <c r="K1300" s="0" t="n">
        <v>0.7115181</v>
      </c>
      <c r="L1300" s="0" t="n">
        <v>0.1452167</v>
      </c>
      <c r="M1300" s="0" t="n">
        <v>0.6736121</v>
      </c>
      <c r="N1300" s="0" t="n">
        <v>1</v>
      </c>
      <c r="O1300" s="0" t="n">
        <v>0</v>
      </c>
      <c r="P1300" s="0" t="n">
        <v>0</v>
      </c>
      <c r="Q1300" s="0" t="n">
        <v>0</v>
      </c>
      <c r="R1300" s="0" t="n">
        <v>93.16574</v>
      </c>
      <c r="S1300" s="0" t="n">
        <v>53.66021</v>
      </c>
      <c r="T1300" s="0" t="n">
        <v>10.00241</v>
      </c>
      <c r="U1300" s="0" t="n">
        <v>54.13309</v>
      </c>
      <c r="V1300" s="0" t="n">
        <v>87.17873</v>
      </c>
      <c r="W1300" s="0" t="n">
        <v>90.62074</v>
      </c>
      <c r="X1300" s="0" t="n">
        <v>98.79945</v>
      </c>
      <c r="Y1300" s="0" t="n">
        <v>110.4899</v>
      </c>
      <c r="Z1300" s="0" t="n">
        <v>0</v>
      </c>
      <c r="AA1300" s="0" t="n">
        <v>1</v>
      </c>
      <c r="AB1300" s="0" t="n">
        <v>-0.000932506</v>
      </c>
      <c r="AC1300" s="0" t="n">
        <v>-0.001498401</v>
      </c>
      <c r="AD1300" s="0" t="n">
        <v>-0.01489579</v>
      </c>
      <c r="AE1300" s="0" t="n">
        <v>-1.916109E-009</v>
      </c>
      <c r="AF1300" s="0" t="n">
        <v>-1.163016E-009</v>
      </c>
      <c r="AG1300" s="0" t="n">
        <v>-5.42313E-008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</row>
    <row r="1301" customFormat="false" ht="12.75" hidden="false" customHeight="false" outlineLevel="0" collapsed="false">
      <c r="A1301" s="0" t="n">
        <v>705.016</v>
      </c>
      <c r="B1301" s="0" t="n">
        <v>3.388339</v>
      </c>
      <c r="C1301" s="0" t="n">
        <v>2.438212</v>
      </c>
      <c r="D1301" s="0" t="n">
        <v>2.089709</v>
      </c>
      <c r="E1301" s="0" t="n">
        <v>0.02110401</v>
      </c>
      <c r="F1301" s="0" t="n">
        <v>-0.04069924</v>
      </c>
      <c r="G1301" s="0" t="n">
        <v>-0.01570959</v>
      </c>
      <c r="H1301" s="0" t="n">
        <v>0.998825</v>
      </c>
      <c r="I1301" s="0" t="n">
        <v>0.2886728</v>
      </c>
      <c r="J1301" s="0" t="n">
        <v>-0.137373</v>
      </c>
      <c r="K1301" s="0" t="n">
        <v>0.7118855</v>
      </c>
      <c r="L1301" s="0" t="n">
        <v>0.1452592</v>
      </c>
      <c r="M1301" s="0" t="n">
        <v>0.6732367</v>
      </c>
      <c r="N1301" s="0" t="n">
        <v>1</v>
      </c>
      <c r="O1301" s="0" t="n">
        <v>0</v>
      </c>
      <c r="P1301" s="0" t="n">
        <v>0</v>
      </c>
      <c r="Q1301" s="0" t="n">
        <v>0</v>
      </c>
      <c r="R1301" s="0" t="n">
        <v>91.62615</v>
      </c>
      <c r="S1301" s="0" t="n">
        <v>53.05807</v>
      </c>
      <c r="T1301" s="0" t="n">
        <v>9.407256</v>
      </c>
      <c r="U1301" s="0" t="n">
        <v>52.61477</v>
      </c>
      <c r="V1301" s="0" t="n">
        <v>85.07747</v>
      </c>
      <c r="W1301" s="0" t="n">
        <v>88.46069</v>
      </c>
      <c r="X1301" s="0" t="n">
        <v>96.57919</v>
      </c>
      <c r="Y1301" s="0" t="n">
        <v>108.1359</v>
      </c>
      <c r="Z1301" s="0" t="n">
        <v>0</v>
      </c>
      <c r="AA1301" s="0" t="n">
        <v>1</v>
      </c>
      <c r="AB1301" s="0" t="n">
        <v>-0.001835954</v>
      </c>
      <c r="AC1301" s="0" t="n">
        <v>-0.002696585</v>
      </c>
      <c r="AD1301" s="0" t="n">
        <v>-0.02680214</v>
      </c>
      <c r="AE1301" s="0" t="n">
        <v>-3.347366E-009</v>
      </c>
      <c r="AF1301" s="0" t="n">
        <v>-4.972122E-009</v>
      </c>
      <c r="AG1301" s="0" t="n">
        <v>-1.519433E-008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</row>
    <row r="1302" customFormat="false" ht="12.75" hidden="false" customHeight="false" outlineLevel="0" collapsed="false">
      <c r="A1302" s="0" t="n">
        <v>705.0664</v>
      </c>
      <c r="B1302" s="0" t="n">
        <v>3.396579</v>
      </c>
      <c r="C1302" s="0" t="n">
        <v>2.425274</v>
      </c>
      <c r="D1302" s="0" t="n">
        <v>2.051449</v>
      </c>
      <c r="E1302" s="0" t="n">
        <v>0.02110401</v>
      </c>
      <c r="F1302" s="0" t="n">
        <v>-0.04069922</v>
      </c>
      <c r="G1302" s="0" t="n">
        <v>-0.01570956</v>
      </c>
      <c r="H1302" s="0" t="n">
        <v>0.998825</v>
      </c>
      <c r="I1302" s="0" t="n">
        <v>0.2886728</v>
      </c>
      <c r="J1302" s="0" t="n">
        <v>-0.1370328</v>
      </c>
      <c r="K1302" s="0" t="n">
        <v>0.7127657</v>
      </c>
      <c r="L1302" s="0" t="n">
        <v>0.1452651</v>
      </c>
      <c r="M1302" s="0" t="n">
        <v>0.6723729</v>
      </c>
      <c r="N1302" s="0" t="n">
        <v>1</v>
      </c>
      <c r="O1302" s="0" t="n">
        <v>0.00473094</v>
      </c>
      <c r="P1302" s="0" t="n">
        <v>-0.0003023148</v>
      </c>
      <c r="Q1302" s="0" t="n">
        <v>0.0026052</v>
      </c>
      <c r="R1302" s="0" t="n">
        <v>93.55518</v>
      </c>
      <c r="S1302" s="0" t="n">
        <v>54.84206</v>
      </c>
      <c r="T1302" s="0" t="n">
        <v>9.936505</v>
      </c>
      <c r="U1302" s="0" t="n">
        <v>52.26165</v>
      </c>
      <c r="V1302" s="0" t="n">
        <v>85.34385</v>
      </c>
      <c r="W1302" s="0" t="n">
        <v>88.77458</v>
      </c>
      <c r="X1302" s="0" t="n">
        <v>97.23325</v>
      </c>
      <c r="Y1302" s="0" t="n">
        <v>109.1572</v>
      </c>
      <c r="Z1302" s="0" t="n">
        <v>0</v>
      </c>
      <c r="AA1302" s="0" t="n">
        <v>1</v>
      </c>
      <c r="AB1302" s="0" t="n">
        <v>-0.004722262</v>
      </c>
      <c r="AC1302" s="0" t="n">
        <v>-0.01731246</v>
      </c>
      <c r="AD1302" s="0" t="n">
        <v>-0.05232491</v>
      </c>
      <c r="AE1302" s="0" t="n">
        <v>-9.681543E-010</v>
      </c>
      <c r="AF1302" s="0" t="n">
        <v>4.001297E-009</v>
      </c>
      <c r="AG1302" s="0" t="n">
        <v>2.699436E-008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</row>
    <row r="1303" customFormat="false" ht="12.75" hidden="false" customHeight="false" outlineLevel="0" collapsed="false">
      <c r="A1303" s="0" t="n">
        <v>705.1168</v>
      </c>
      <c r="B1303" s="0" t="n">
        <v>3.41312</v>
      </c>
      <c r="C1303" s="0" t="n">
        <v>2.409809</v>
      </c>
      <c r="D1303" s="0" t="n">
        <v>2.021623</v>
      </c>
      <c r="E1303" s="0" t="n">
        <v>0.021104</v>
      </c>
      <c r="F1303" s="0" t="n">
        <v>-0.04069921</v>
      </c>
      <c r="G1303" s="0" t="n">
        <v>-0.01570952</v>
      </c>
      <c r="H1303" s="0" t="n">
        <v>0.998825</v>
      </c>
      <c r="I1303" s="0" t="n">
        <v>0.2886728</v>
      </c>
      <c r="J1303" s="0" t="n">
        <v>-0.1363257</v>
      </c>
      <c r="K1303" s="0" t="n">
        <v>0.7140428</v>
      </c>
      <c r="L1303" s="0" t="n">
        <v>0.1450248</v>
      </c>
      <c r="M1303" s="0" t="n">
        <v>0.6712124</v>
      </c>
      <c r="N1303" s="0" t="n">
        <v>1</v>
      </c>
      <c r="O1303" s="0" t="n">
        <v>0.00398469</v>
      </c>
      <c r="P1303" s="0" t="n">
        <v>-0.000254631</v>
      </c>
      <c r="Q1303" s="0" t="n">
        <v>0.002194405</v>
      </c>
      <c r="R1303" s="0" t="n">
        <v>93.72141</v>
      </c>
      <c r="S1303" s="0" t="n">
        <v>55.81293</v>
      </c>
      <c r="T1303" s="0" t="n">
        <v>10.0541</v>
      </c>
      <c r="U1303" s="0" t="n">
        <v>50.3638</v>
      </c>
      <c r="V1303" s="0" t="n">
        <v>83.58188</v>
      </c>
      <c r="W1303" s="0" t="n">
        <v>86.83485</v>
      </c>
      <c r="X1303" s="0" t="n">
        <v>95.50948</v>
      </c>
      <c r="Y1303" s="0" t="n">
        <v>107.346</v>
      </c>
      <c r="Z1303" s="0" t="n">
        <v>0</v>
      </c>
      <c r="AA1303" s="0" t="n">
        <v>1</v>
      </c>
      <c r="AB1303" s="0" t="n">
        <v>-0.003813157</v>
      </c>
      <c r="AC1303" s="0" t="n">
        <v>-0.01286193</v>
      </c>
      <c r="AD1303" s="0" t="n">
        <v>-0.03770944</v>
      </c>
      <c r="AE1303" s="0" t="n">
        <v>1.11573E-010</v>
      </c>
      <c r="AF1303" s="0" t="n">
        <v>-3.610775E-010</v>
      </c>
      <c r="AG1303" s="0" t="n">
        <v>3.067289E-008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</row>
    <row r="1304" customFormat="false" ht="12.75" hidden="false" customHeight="false" outlineLevel="0" collapsed="false">
      <c r="A1304" s="0" t="n">
        <v>705.1664</v>
      </c>
      <c r="B1304" s="0" t="n">
        <v>3.426906</v>
      </c>
      <c r="C1304" s="0" t="n">
        <v>2.399992</v>
      </c>
      <c r="D1304" s="0" t="n">
        <v>1.997835</v>
      </c>
      <c r="E1304" s="0" t="n">
        <v>0.021104</v>
      </c>
      <c r="F1304" s="0" t="n">
        <v>-0.04069922</v>
      </c>
      <c r="G1304" s="0" t="n">
        <v>-0.01570959</v>
      </c>
      <c r="H1304" s="0" t="n">
        <v>0.998825</v>
      </c>
      <c r="I1304" s="0" t="n">
        <v>0.2886728</v>
      </c>
      <c r="J1304" s="0" t="n">
        <v>-0.135421</v>
      </c>
      <c r="K1304" s="0" t="n">
        <v>0.7154992</v>
      </c>
      <c r="L1304" s="0" t="n">
        <v>0.1446329</v>
      </c>
      <c r="M1304" s="0" t="n">
        <v>0.669928</v>
      </c>
      <c r="N1304" s="0" t="n">
        <v>1</v>
      </c>
      <c r="O1304" s="0" t="n">
        <v>0.003023863</v>
      </c>
      <c r="P1304" s="0" t="n">
        <v>-0.0001933575</v>
      </c>
      <c r="Q1304" s="0" t="n">
        <v>0.001665354</v>
      </c>
      <c r="R1304" s="0" t="n">
        <v>90.44999</v>
      </c>
      <c r="S1304" s="0" t="n">
        <v>54.56349</v>
      </c>
      <c r="T1304" s="0" t="n">
        <v>8.696885</v>
      </c>
      <c r="U1304" s="0" t="n">
        <v>47.00344</v>
      </c>
      <c r="V1304" s="0" t="n">
        <v>79.19529</v>
      </c>
      <c r="W1304" s="0" t="n">
        <v>82.08965</v>
      </c>
      <c r="X1304" s="0" t="n">
        <v>90.61739</v>
      </c>
      <c r="Y1304" s="0" t="n">
        <v>101.7226</v>
      </c>
      <c r="Z1304" s="0" t="n">
        <v>0</v>
      </c>
      <c r="AA1304" s="0" t="n">
        <v>1</v>
      </c>
      <c r="AB1304" s="0" t="n">
        <v>-0.002819413</v>
      </c>
      <c r="AC1304" s="0" t="n">
        <v>-0.005985804</v>
      </c>
      <c r="AD1304" s="0" t="n">
        <v>-0.02941366</v>
      </c>
      <c r="AE1304" s="0" t="n">
        <v>1.641173E-009</v>
      </c>
      <c r="AF1304" s="0" t="n">
        <v>-1.280352E-008</v>
      </c>
      <c r="AG1304" s="0" t="n">
        <v>-6.374602E-008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</row>
    <row r="1305" customFormat="false" ht="12.75" hidden="false" customHeight="false" outlineLevel="0" collapsed="false">
      <c r="A1305" s="0" t="n">
        <v>705.2168</v>
      </c>
      <c r="B1305" s="0" t="n">
        <v>3.43569</v>
      </c>
      <c r="C1305" s="0" t="n">
        <v>2.393877</v>
      </c>
      <c r="D1305" s="0" t="n">
        <v>1.983242</v>
      </c>
      <c r="E1305" s="0" t="n">
        <v>0.021104</v>
      </c>
      <c r="F1305" s="0" t="n">
        <v>-0.04069924</v>
      </c>
      <c r="G1305" s="0" t="n">
        <v>-0.0157096</v>
      </c>
      <c r="H1305" s="0" t="n">
        <v>0.998825</v>
      </c>
      <c r="I1305" s="0" t="n">
        <v>0.2886728</v>
      </c>
      <c r="J1305" s="0" t="n">
        <v>-0.1344945</v>
      </c>
      <c r="K1305" s="0" t="n">
        <v>0.7169243</v>
      </c>
      <c r="L1305" s="0" t="n">
        <v>0.1441973</v>
      </c>
      <c r="M1305" s="0" t="n">
        <v>0.6686839</v>
      </c>
      <c r="N1305" s="0" t="n">
        <v>1</v>
      </c>
      <c r="O1305" s="0" t="n">
        <v>0.002043009</v>
      </c>
      <c r="P1305" s="0" t="n">
        <v>-8.678436E-005</v>
      </c>
      <c r="Q1305" s="0" t="n">
        <v>0.001114726</v>
      </c>
      <c r="R1305" s="0" t="n">
        <v>93.95066</v>
      </c>
      <c r="S1305" s="0" t="n">
        <v>57.24402</v>
      </c>
      <c r="T1305" s="0" t="n">
        <v>9.003201</v>
      </c>
      <c r="U1305" s="0" t="n">
        <v>47.66141</v>
      </c>
      <c r="V1305" s="0" t="n">
        <v>81.04908</v>
      </c>
      <c r="W1305" s="0" t="n">
        <v>83.8624</v>
      </c>
      <c r="X1305" s="0" t="n">
        <v>92.86509</v>
      </c>
      <c r="Y1305" s="0" t="n">
        <v>104.0677</v>
      </c>
      <c r="Z1305" s="0" t="n">
        <v>0</v>
      </c>
      <c r="AA1305" s="0" t="n">
        <v>1</v>
      </c>
      <c r="AB1305" s="0" t="n">
        <v>-0.001846226</v>
      </c>
      <c r="AC1305" s="0" t="n">
        <v>-0.004751435</v>
      </c>
      <c r="AD1305" s="0" t="n">
        <v>-0.01752044</v>
      </c>
      <c r="AE1305" s="0" t="n">
        <v>2.03167E-009</v>
      </c>
      <c r="AF1305" s="0" t="n">
        <v>-1.023482E-008</v>
      </c>
      <c r="AG1305" s="0" t="n">
        <v>-1.528422E-008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</row>
    <row r="1306" customFormat="false" ht="12.75" hidden="false" customHeight="false" outlineLevel="0" collapsed="false">
      <c r="A1306" s="0" t="n">
        <v>705.2663</v>
      </c>
      <c r="B1306" s="0" t="n">
        <v>3.440231</v>
      </c>
      <c r="C1306" s="0" t="n">
        <v>2.39612</v>
      </c>
      <c r="D1306" s="0" t="n">
        <v>1.972893</v>
      </c>
      <c r="E1306" s="0" t="n">
        <v>0.021104</v>
      </c>
      <c r="F1306" s="0" t="n">
        <v>-0.04069925</v>
      </c>
      <c r="G1306" s="0" t="n">
        <v>-0.01570956</v>
      </c>
      <c r="H1306" s="0" t="n">
        <v>0.998825</v>
      </c>
      <c r="I1306" s="0" t="n">
        <v>0.2886728</v>
      </c>
      <c r="J1306" s="0" t="n">
        <v>-0.1336944</v>
      </c>
      <c r="K1306" s="0" t="n">
        <v>0.7182152</v>
      </c>
      <c r="L1306" s="0" t="n">
        <v>0.143845</v>
      </c>
      <c r="M1306" s="0" t="n">
        <v>0.6675338</v>
      </c>
      <c r="N1306" s="0" t="n">
        <v>1</v>
      </c>
      <c r="O1306" s="0" t="n">
        <v>0.0002462864</v>
      </c>
      <c r="P1306" s="0" t="n">
        <v>0.001184702</v>
      </c>
      <c r="Q1306" s="0" t="n">
        <v>0.0001578331</v>
      </c>
      <c r="R1306" s="0" t="n">
        <v>92.4798</v>
      </c>
      <c r="S1306" s="0" t="n">
        <v>56.74147</v>
      </c>
      <c r="T1306" s="0" t="n">
        <v>9.042132</v>
      </c>
      <c r="U1306" s="0" t="n">
        <v>46.09192</v>
      </c>
      <c r="V1306" s="0" t="n">
        <v>78.88673</v>
      </c>
      <c r="W1306" s="0" t="n">
        <v>81.56129</v>
      </c>
      <c r="X1306" s="0" t="n">
        <v>90.54659</v>
      </c>
      <c r="Y1306" s="0" t="n">
        <v>101.3464</v>
      </c>
      <c r="Z1306" s="0" t="n">
        <v>0</v>
      </c>
      <c r="AA1306" s="0" t="n">
        <v>1</v>
      </c>
      <c r="AB1306" s="0" t="n">
        <v>-0.001149003</v>
      </c>
      <c r="AC1306" s="0" t="n">
        <v>-0.001167889</v>
      </c>
      <c r="AD1306" s="0" t="n">
        <v>-0.01188762</v>
      </c>
      <c r="AE1306" s="0" t="n">
        <v>2.555505E-009</v>
      </c>
      <c r="AF1306" s="0" t="n">
        <v>-7.661273E-009</v>
      </c>
      <c r="AG1306" s="0" t="n">
        <v>4.185423E-008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</row>
    <row r="1307" customFormat="false" ht="12.75" hidden="false" customHeight="false" outlineLevel="0" collapsed="false">
      <c r="A1307" s="0" t="n">
        <v>705.3167</v>
      </c>
      <c r="B1307" s="0" t="n">
        <v>3.444588</v>
      </c>
      <c r="C1307" s="0" t="n">
        <v>2.396859</v>
      </c>
      <c r="D1307" s="0" t="n">
        <v>1.970955</v>
      </c>
      <c r="E1307" s="0" t="n">
        <v>0.02110399</v>
      </c>
      <c r="F1307" s="0" t="n">
        <v>-0.04069923</v>
      </c>
      <c r="G1307" s="0" t="n">
        <v>-0.01570957</v>
      </c>
      <c r="H1307" s="0" t="n">
        <v>0.998825</v>
      </c>
      <c r="I1307" s="0" t="n">
        <v>0.2886728</v>
      </c>
      <c r="J1307" s="0" t="n">
        <v>-0.1330477</v>
      </c>
      <c r="K1307" s="0" t="n">
        <v>0.7192858</v>
      </c>
      <c r="L1307" s="0" t="n">
        <v>0.14357</v>
      </c>
      <c r="M1307" s="0" t="n">
        <v>0.6665688</v>
      </c>
      <c r="N1307" s="0" t="n">
        <v>1</v>
      </c>
      <c r="O1307" s="0" t="n">
        <v>0.0004546642</v>
      </c>
      <c r="P1307" s="0" t="n">
        <v>0.0001027584</v>
      </c>
      <c r="Q1307" s="0" t="n">
        <v>0.0001838207</v>
      </c>
      <c r="R1307" s="0" t="n">
        <v>94.46105</v>
      </c>
      <c r="S1307" s="0" t="n">
        <v>58.21592</v>
      </c>
      <c r="T1307" s="0" t="n">
        <v>9.490642</v>
      </c>
      <c r="U1307" s="0" t="n">
        <v>46.35729</v>
      </c>
      <c r="V1307" s="0" t="n">
        <v>79.86268</v>
      </c>
      <c r="W1307" s="0" t="n">
        <v>82.59514</v>
      </c>
      <c r="X1307" s="0" t="n">
        <v>91.90053</v>
      </c>
      <c r="Y1307" s="0" t="n">
        <v>102.768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-4.050085E-009</v>
      </c>
      <c r="AF1307" s="0" t="n">
        <v>8.526987E-009</v>
      </c>
      <c r="AG1307" s="0" t="n">
        <v>-1.734099E-008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</row>
    <row r="1308" customFormat="false" ht="12.75" hidden="false" customHeight="false" outlineLevel="0" collapsed="false">
      <c r="A1308" s="0" t="n">
        <v>705.3662</v>
      </c>
      <c r="B1308" s="0" t="n">
        <v>3.445334</v>
      </c>
      <c r="C1308" s="0" t="n">
        <v>2.396972</v>
      </c>
      <c r="D1308" s="0" t="n">
        <v>1.970567</v>
      </c>
      <c r="E1308" s="0" t="n">
        <v>0.02110398</v>
      </c>
      <c r="F1308" s="0" t="n">
        <v>-0.04069923</v>
      </c>
      <c r="G1308" s="0" t="n">
        <v>-0.01570957</v>
      </c>
      <c r="H1308" s="0" t="n">
        <v>0.998825</v>
      </c>
      <c r="I1308" s="0" t="n">
        <v>0.2886728</v>
      </c>
      <c r="J1308" s="0" t="n">
        <v>-0.1325407</v>
      </c>
      <c r="K1308" s="0" t="n">
        <v>0.7201247</v>
      </c>
      <c r="L1308" s="0" t="n">
        <v>0.1433529</v>
      </c>
      <c r="M1308" s="0" t="n">
        <v>0.6658104</v>
      </c>
      <c r="N1308" s="0" t="n">
        <v>1</v>
      </c>
      <c r="O1308" s="0" t="n">
        <v>6.985664E-005</v>
      </c>
      <c r="P1308" s="0" t="n">
        <v>1.692772E-005</v>
      </c>
      <c r="Q1308" s="0" t="n">
        <v>2.777576E-005</v>
      </c>
      <c r="R1308" s="0" t="n">
        <v>91.24384</v>
      </c>
      <c r="S1308" s="0" t="n">
        <v>56.31921</v>
      </c>
      <c r="T1308" s="0" t="n">
        <v>9.276863</v>
      </c>
      <c r="U1308" s="0" t="n">
        <v>44.47808</v>
      </c>
      <c r="V1308" s="0" t="n">
        <v>76.86103</v>
      </c>
      <c r="W1308" s="0" t="n">
        <v>79.51075</v>
      </c>
      <c r="X1308" s="0" t="n">
        <v>88.56037</v>
      </c>
      <c r="Y1308" s="0" t="n">
        <v>98.9547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-1.79424E-009</v>
      </c>
      <c r="AF1308" s="0" t="n">
        <v>-1.005797E-008</v>
      </c>
      <c r="AG1308" s="0" t="n">
        <v>-1.789472E-009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</row>
    <row r="1309" customFormat="false" ht="12.75" hidden="false" customHeight="false" outlineLevel="0" collapsed="false">
      <c r="A1309" s="0" t="n">
        <v>705.4166</v>
      </c>
      <c r="B1309" s="0" t="n">
        <v>3.445457</v>
      </c>
      <c r="C1309" s="0" t="n">
        <v>2.396991</v>
      </c>
      <c r="D1309" s="0" t="n">
        <v>1.970501</v>
      </c>
      <c r="E1309" s="0" t="n">
        <v>0.02110399</v>
      </c>
      <c r="F1309" s="0" t="n">
        <v>-0.04069922</v>
      </c>
      <c r="G1309" s="0" t="n">
        <v>-0.01570957</v>
      </c>
      <c r="H1309" s="0" t="n">
        <v>0.998825</v>
      </c>
      <c r="I1309" s="0" t="n">
        <v>0.2886728</v>
      </c>
      <c r="J1309" s="0" t="n">
        <v>-0.1321473</v>
      </c>
      <c r="K1309" s="0" t="n">
        <v>0.7207747</v>
      </c>
      <c r="L1309" s="0" t="n">
        <v>0.143183</v>
      </c>
      <c r="M1309" s="0" t="n">
        <v>0.6652215</v>
      </c>
      <c r="N1309" s="0" t="n">
        <v>1</v>
      </c>
      <c r="O1309" s="0" t="n">
        <v>1.144409E-005</v>
      </c>
      <c r="P1309" s="0" t="n">
        <v>3.099442E-006</v>
      </c>
      <c r="Q1309" s="0" t="n">
        <v>4.410744E-006</v>
      </c>
      <c r="R1309" s="0" t="n">
        <v>94.67072</v>
      </c>
      <c r="S1309" s="0" t="n">
        <v>58.4558</v>
      </c>
      <c r="T1309" s="0" t="n">
        <v>9.656572</v>
      </c>
      <c r="U1309" s="0" t="n">
        <v>46.06289</v>
      </c>
      <c r="V1309" s="0" t="n">
        <v>79.67133</v>
      </c>
      <c r="W1309" s="0" t="n">
        <v>82.4234</v>
      </c>
      <c r="X1309" s="0" t="n">
        <v>91.8312</v>
      </c>
      <c r="Y1309" s="0" t="n">
        <v>102.5789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3.420664E-009</v>
      </c>
      <c r="AF1309" s="0" t="n">
        <v>5.29978E-009</v>
      </c>
      <c r="AG1309" s="0" t="n">
        <v>4.553583E-009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</row>
    <row r="1310" customFormat="false" ht="12.75" hidden="false" customHeight="false" outlineLevel="0" collapsed="false">
      <c r="A1310" s="0" t="n">
        <v>705.4661</v>
      </c>
      <c r="B1310" s="0" t="n">
        <v>3.446072</v>
      </c>
      <c r="C1310" s="0" t="n">
        <v>2.400605</v>
      </c>
      <c r="D1310" s="0" t="n">
        <v>1.968828</v>
      </c>
      <c r="E1310" s="0" t="n">
        <v>0.02110399</v>
      </c>
      <c r="F1310" s="0" t="n">
        <v>-0.04069919</v>
      </c>
      <c r="G1310" s="0" t="n">
        <v>-0.01570953</v>
      </c>
      <c r="H1310" s="0" t="n">
        <v>0.998825</v>
      </c>
      <c r="I1310" s="0" t="n">
        <v>0.2886728</v>
      </c>
      <c r="J1310" s="0" t="n">
        <v>-0.1318646</v>
      </c>
      <c r="K1310" s="0" t="n">
        <v>0.7212823</v>
      </c>
      <c r="L1310" s="0" t="n">
        <v>0.1430789</v>
      </c>
      <c r="M1310" s="0" t="n">
        <v>0.6647496</v>
      </c>
      <c r="N1310" s="0" t="n">
        <v>1</v>
      </c>
      <c r="O1310" s="0" t="n">
        <v>0.0003795624</v>
      </c>
      <c r="P1310" s="0" t="n">
        <v>-2.43187E-005</v>
      </c>
      <c r="Q1310" s="0" t="n">
        <v>0.0002090931</v>
      </c>
      <c r="R1310" s="0" t="n">
        <v>93.01521</v>
      </c>
      <c r="S1310" s="0" t="n">
        <v>57.44225</v>
      </c>
      <c r="T1310" s="0" t="n">
        <v>9.478304</v>
      </c>
      <c r="U1310" s="0" t="n">
        <v>45.21494</v>
      </c>
      <c r="V1310" s="0" t="n">
        <v>78.23375</v>
      </c>
      <c r="W1310" s="0" t="n">
        <v>80.94688</v>
      </c>
      <c r="X1310" s="0" t="n">
        <v>90.20184</v>
      </c>
      <c r="Y1310" s="0" t="n">
        <v>100.7517</v>
      </c>
      <c r="Z1310" s="0" t="n">
        <v>0</v>
      </c>
      <c r="AA1310" s="0" t="n">
        <v>1</v>
      </c>
      <c r="AB1310" s="0" t="n">
        <v>0.0002299152</v>
      </c>
      <c r="AC1310" s="0" t="n">
        <v>0.005679687</v>
      </c>
      <c r="AD1310" s="0" t="n">
        <v>-0.003563507</v>
      </c>
      <c r="AE1310" s="0" t="n">
        <v>1.876819E-009</v>
      </c>
      <c r="AF1310" s="0" t="n">
        <v>1.098738E-008</v>
      </c>
      <c r="AG1310" s="0" t="n">
        <v>4.19048E-008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</row>
    <row r="1311" customFormat="false" ht="12.75" hidden="false" customHeight="false" outlineLevel="0" collapsed="false">
      <c r="A1311" s="0" t="n">
        <v>705.5165</v>
      </c>
      <c r="B1311" s="0" t="n">
        <v>3.448199</v>
      </c>
      <c r="C1311" s="0" t="n">
        <v>2.404417</v>
      </c>
      <c r="D1311" s="0" t="n">
        <v>1.965868</v>
      </c>
      <c r="E1311" s="0" t="n">
        <v>0.02110399</v>
      </c>
      <c r="F1311" s="0" t="n">
        <v>-0.04069918</v>
      </c>
      <c r="G1311" s="0" t="n">
        <v>-0.01570952</v>
      </c>
      <c r="H1311" s="0" t="n">
        <v>0.998825</v>
      </c>
      <c r="I1311" s="0" t="n">
        <v>0.2886728</v>
      </c>
      <c r="J1311" s="0" t="n">
        <v>-0.1316873</v>
      </c>
      <c r="K1311" s="0" t="n">
        <v>0.7217152</v>
      </c>
      <c r="L1311" s="0" t="n">
        <v>0.1430652</v>
      </c>
      <c r="M1311" s="0" t="n">
        <v>0.6643177</v>
      </c>
      <c r="N1311" s="0" t="n">
        <v>1</v>
      </c>
      <c r="O1311" s="0" t="n">
        <v>0.0002624989</v>
      </c>
      <c r="P1311" s="0" t="n">
        <v>-1.66893E-005</v>
      </c>
      <c r="Q1311" s="0" t="n">
        <v>0.0001444817</v>
      </c>
      <c r="R1311" s="0" t="n">
        <v>94.92753</v>
      </c>
      <c r="S1311" s="0" t="n">
        <v>58.68955</v>
      </c>
      <c r="T1311" s="0" t="n">
        <v>9.594419</v>
      </c>
      <c r="U1311" s="0" t="n">
        <v>45.87858</v>
      </c>
      <c r="V1311" s="0" t="n">
        <v>79.54028</v>
      </c>
      <c r="W1311" s="0" t="n">
        <v>82.37573</v>
      </c>
      <c r="X1311" s="0" t="n">
        <v>91.89372</v>
      </c>
      <c r="Y1311" s="0" t="n">
        <v>102.6399</v>
      </c>
      <c r="Z1311" s="0" t="n">
        <v>0</v>
      </c>
      <c r="AA1311" s="0" t="n">
        <v>1</v>
      </c>
      <c r="AB1311" s="0" t="n">
        <v>-1.366696E-005</v>
      </c>
      <c r="AC1311" s="0" t="n">
        <v>0.002703027</v>
      </c>
      <c r="AD1311" s="0" t="n">
        <v>-0.003270085</v>
      </c>
      <c r="AE1311" s="0" t="n">
        <v>-1.927654E-009</v>
      </c>
      <c r="AF1311" s="0" t="n">
        <v>1.843644E-008</v>
      </c>
      <c r="AG1311" s="0" t="n">
        <v>6.283068E-009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</row>
    <row r="1312" customFormat="false" ht="12.75" hidden="false" customHeight="false" outlineLevel="0" collapsed="false">
      <c r="A1312" s="0" t="n">
        <v>705.566</v>
      </c>
      <c r="B1312" s="0" t="n">
        <v>3.448715</v>
      </c>
      <c r="C1312" s="0" t="n">
        <v>2.405047</v>
      </c>
      <c r="D1312" s="0" t="n">
        <v>1.965458</v>
      </c>
      <c r="E1312" s="0" t="n">
        <v>0.02110399</v>
      </c>
      <c r="F1312" s="0" t="n">
        <v>-0.04069918</v>
      </c>
      <c r="G1312" s="0" t="n">
        <v>-0.01570953</v>
      </c>
      <c r="H1312" s="0" t="n">
        <v>0.998825</v>
      </c>
      <c r="I1312" s="0" t="n">
        <v>0.2886728</v>
      </c>
      <c r="J1312" s="0" t="n">
        <v>-0.1315599</v>
      </c>
      <c r="K1312" s="0" t="n">
        <v>0.7220606</v>
      </c>
      <c r="L1312" s="0" t="n">
        <v>0.1430708</v>
      </c>
      <c r="M1312" s="0" t="n">
        <v>0.6639663</v>
      </c>
      <c r="N1312" s="0" t="n">
        <v>1</v>
      </c>
      <c r="O1312" s="0" t="n">
        <v>4.434586E-005</v>
      </c>
      <c r="P1312" s="0" t="n">
        <v>-2.861023E-006</v>
      </c>
      <c r="Q1312" s="0" t="n">
        <v>2.44379E-005</v>
      </c>
      <c r="R1312" s="0" t="n">
        <v>93.44936</v>
      </c>
      <c r="S1312" s="0" t="n">
        <v>57.84124</v>
      </c>
      <c r="T1312" s="0" t="n">
        <v>9.396811</v>
      </c>
      <c r="U1312" s="0" t="n">
        <v>44.89269</v>
      </c>
      <c r="V1312" s="0" t="n">
        <v>78.00674</v>
      </c>
      <c r="W1312" s="0" t="n">
        <v>80.8569</v>
      </c>
      <c r="X1312" s="0" t="n">
        <v>90.29914</v>
      </c>
      <c r="Y1312" s="0" t="n">
        <v>100.8361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-3.73378E-009</v>
      </c>
      <c r="AF1312" s="0" t="n">
        <v>-2.607734E-009</v>
      </c>
      <c r="AG1312" s="0" t="n">
        <v>-8.506631E-009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</row>
    <row r="1313" customFormat="false" ht="12.75" hidden="false" customHeight="false" outlineLevel="0" collapsed="false">
      <c r="A1313" s="0" t="n">
        <v>705.6164</v>
      </c>
      <c r="B1313" s="0" t="n">
        <v>3.448802</v>
      </c>
      <c r="C1313" s="0" t="n">
        <v>2.405153</v>
      </c>
      <c r="D1313" s="0" t="n">
        <v>1.965389</v>
      </c>
      <c r="E1313" s="0" t="n">
        <v>0.02110399</v>
      </c>
      <c r="F1313" s="0" t="n">
        <v>-0.04069918</v>
      </c>
      <c r="G1313" s="0" t="n">
        <v>-0.01570949</v>
      </c>
      <c r="H1313" s="0" t="n">
        <v>0.998825</v>
      </c>
      <c r="I1313" s="0" t="n">
        <v>0.2886728</v>
      </c>
      <c r="J1313" s="0" t="n">
        <v>-0.1314629</v>
      </c>
      <c r="K1313" s="0" t="n">
        <v>0.7223296</v>
      </c>
      <c r="L1313" s="0" t="n">
        <v>0.1430779</v>
      </c>
      <c r="M1313" s="0" t="n">
        <v>0.6636914</v>
      </c>
      <c r="N1313" s="0" t="n">
        <v>1</v>
      </c>
      <c r="O1313" s="0" t="n">
        <v>7.629395E-006</v>
      </c>
      <c r="P1313" s="0" t="n">
        <v>-4.768372E-007</v>
      </c>
      <c r="Q1313" s="0" t="n">
        <v>4.172325E-006</v>
      </c>
      <c r="R1313" s="0" t="n">
        <v>95.22479</v>
      </c>
      <c r="S1313" s="0" t="n">
        <v>58.96115</v>
      </c>
      <c r="T1313" s="0" t="n">
        <v>9.560889</v>
      </c>
      <c r="U1313" s="0" t="n">
        <v>45.65144</v>
      </c>
      <c r="V1313" s="0" t="n">
        <v>79.38922</v>
      </c>
      <c r="W1313" s="0" t="n">
        <v>82.31353</v>
      </c>
      <c r="X1313" s="0" t="n">
        <v>91.96043</v>
      </c>
      <c r="Y1313" s="0" t="n">
        <v>102.678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2.03862E-009</v>
      </c>
      <c r="AF1313" s="0" t="n">
        <v>-2.602594E-010</v>
      </c>
      <c r="AG1313" s="0" t="n">
        <v>4.002523E-008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</row>
    <row r="1314" customFormat="false" ht="12.75" hidden="false" customHeight="false" outlineLevel="0" collapsed="false">
      <c r="A1314" s="0" t="n">
        <v>705.6659</v>
      </c>
      <c r="B1314" s="0" t="n">
        <v>3.448817</v>
      </c>
      <c r="C1314" s="0" t="n">
        <v>2.405171</v>
      </c>
      <c r="D1314" s="0" t="n">
        <v>1.965377</v>
      </c>
      <c r="E1314" s="0" t="n">
        <v>0.02110399</v>
      </c>
      <c r="F1314" s="0" t="n">
        <v>-0.04069918</v>
      </c>
      <c r="G1314" s="0" t="n">
        <v>-0.01570948</v>
      </c>
      <c r="H1314" s="0" t="n">
        <v>0.998825</v>
      </c>
      <c r="I1314" s="0" t="n">
        <v>0.2886728</v>
      </c>
      <c r="J1314" s="0" t="n">
        <v>-0.1313881</v>
      </c>
      <c r="K1314" s="0" t="n">
        <v>0.7225379</v>
      </c>
      <c r="L1314" s="0" t="n">
        <v>0.1430836</v>
      </c>
      <c r="M1314" s="0" t="n">
        <v>0.6634782</v>
      </c>
      <c r="N1314" s="0" t="n">
        <v>1</v>
      </c>
      <c r="O1314" s="0" t="n">
        <v>1.192093E-006</v>
      </c>
      <c r="P1314" s="0" t="n">
        <v>0</v>
      </c>
      <c r="Q1314" s="0" t="n">
        <v>7.152557E-007</v>
      </c>
      <c r="R1314" s="0" t="n">
        <v>93.54356</v>
      </c>
      <c r="S1314" s="0" t="n">
        <v>57.92526</v>
      </c>
      <c r="T1314" s="0" t="n">
        <v>9.388657</v>
      </c>
      <c r="U1314" s="0" t="n">
        <v>44.82191</v>
      </c>
      <c r="V1314" s="0" t="n">
        <v>77.96293</v>
      </c>
      <c r="W1314" s="0" t="n">
        <v>80.84049</v>
      </c>
      <c r="X1314" s="0" t="n">
        <v>90.32347</v>
      </c>
      <c r="Y1314" s="0" t="n">
        <v>100.8466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1.002676E-009</v>
      </c>
      <c r="AF1314" s="0" t="n">
        <v>1.694085E-009</v>
      </c>
      <c r="AG1314" s="0" t="n">
        <v>5.107957E-009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</row>
    <row r="1315" customFormat="false" ht="12.75" hidden="false" customHeight="false" outlineLevel="0" collapsed="false">
      <c r="A1315" s="0" t="n">
        <v>705.7163</v>
      </c>
      <c r="B1315" s="0" t="n">
        <v>3.448819</v>
      </c>
      <c r="C1315" s="0" t="n">
        <v>2.405174</v>
      </c>
      <c r="D1315" s="0" t="n">
        <v>1.965376</v>
      </c>
      <c r="E1315" s="0" t="n">
        <v>0.02110399</v>
      </c>
      <c r="F1315" s="0" t="n">
        <v>-0.04069917</v>
      </c>
      <c r="G1315" s="0" t="n">
        <v>-0.01570947</v>
      </c>
      <c r="H1315" s="0" t="n">
        <v>0.998825</v>
      </c>
      <c r="I1315" s="0" t="n">
        <v>0.2886728</v>
      </c>
      <c r="J1315" s="0" t="n">
        <v>-0.1313303</v>
      </c>
      <c r="K1315" s="0" t="n">
        <v>0.722699</v>
      </c>
      <c r="L1315" s="0" t="n">
        <v>0.1430882</v>
      </c>
      <c r="M1315" s="0" t="n">
        <v>0.6633132</v>
      </c>
      <c r="N1315" s="0" t="n">
        <v>1</v>
      </c>
      <c r="O1315" s="0" t="n">
        <v>2.384186E-007</v>
      </c>
      <c r="P1315" s="0" t="n">
        <v>0</v>
      </c>
      <c r="Q1315" s="0" t="n">
        <v>1.192093E-007</v>
      </c>
      <c r="R1315" s="0" t="n">
        <v>95.2487</v>
      </c>
      <c r="S1315" s="0" t="n">
        <v>58.98229</v>
      </c>
      <c r="T1315" s="0" t="n">
        <v>9.559028</v>
      </c>
      <c r="U1315" s="0" t="n">
        <v>45.6336</v>
      </c>
      <c r="V1315" s="0" t="n">
        <v>79.37845</v>
      </c>
      <c r="W1315" s="0" t="n">
        <v>82.30962</v>
      </c>
      <c r="X1315" s="0" t="n">
        <v>91.96703</v>
      </c>
      <c r="Y1315" s="0" t="n">
        <v>102.6805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6.266677E-009</v>
      </c>
      <c r="AF1315" s="0" t="n">
        <v>4.081276E-010</v>
      </c>
      <c r="AG1315" s="0" t="n">
        <v>5.761247E-009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</row>
    <row r="1316" customFormat="false" ht="12.75" hidden="false" customHeight="false" outlineLevel="0" collapsed="false">
      <c r="A1316" s="0" t="n">
        <v>705.7667</v>
      </c>
      <c r="B1316" s="0" t="n">
        <v>3.448819</v>
      </c>
      <c r="C1316" s="0" t="n">
        <v>2.405175</v>
      </c>
      <c r="D1316" s="0" t="n">
        <v>1.965375</v>
      </c>
      <c r="E1316" s="0" t="n">
        <v>0.02110399</v>
      </c>
      <c r="F1316" s="0" t="n">
        <v>-0.04069917</v>
      </c>
      <c r="G1316" s="0" t="n">
        <v>-0.01570944</v>
      </c>
      <c r="H1316" s="0" t="n">
        <v>0.998825</v>
      </c>
      <c r="I1316" s="0" t="n">
        <v>0.2886728</v>
      </c>
      <c r="J1316" s="0" t="n">
        <v>-0.1312855</v>
      </c>
      <c r="K1316" s="0" t="n">
        <v>0.7228237</v>
      </c>
      <c r="L1316" s="0" t="n">
        <v>0.1430917</v>
      </c>
      <c r="M1316" s="0" t="n">
        <v>0.6631854</v>
      </c>
      <c r="N1316" s="0" t="n">
        <v>1</v>
      </c>
      <c r="O1316" s="0" t="n">
        <v>0</v>
      </c>
      <c r="P1316" s="0" t="n">
        <v>0</v>
      </c>
      <c r="Q1316" s="0" t="n">
        <v>1.192093E-007</v>
      </c>
      <c r="R1316" s="0" t="n">
        <v>95.24967</v>
      </c>
      <c r="S1316" s="0" t="n">
        <v>58.98315</v>
      </c>
      <c r="T1316" s="0" t="n">
        <v>9.558944</v>
      </c>
      <c r="U1316" s="0" t="n">
        <v>45.63293</v>
      </c>
      <c r="V1316" s="0" t="n">
        <v>79.37807</v>
      </c>
      <c r="W1316" s="0" t="n">
        <v>82.30952</v>
      </c>
      <c r="X1316" s="0" t="n">
        <v>91.96725</v>
      </c>
      <c r="Y1316" s="0" t="n">
        <v>102.6808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-1.922302E-009</v>
      </c>
      <c r="AF1316" s="0" t="n">
        <v>-4.952789E-009</v>
      </c>
      <c r="AG1316" s="0" t="n">
        <v>2.436438E-008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</row>
    <row r="1317" customFormat="false" ht="12.75" hidden="false" customHeight="false" outlineLevel="0" collapsed="false">
      <c r="A1317" s="0" t="n">
        <v>705.8163</v>
      </c>
      <c r="B1317" s="0" t="n">
        <v>3.448819</v>
      </c>
      <c r="C1317" s="0" t="n">
        <v>2.405175</v>
      </c>
      <c r="D1317" s="0" t="n">
        <v>1.965375</v>
      </c>
      <c r="E1317" s="0" t="n">
        <v>0.02110399</v>
      </c>
      <c r="F1317" s="0" t="n">
        <v>-0.04069917</v>
      </c>
      <c r="G1317" s="0" t="n">
        <v>-0.01570947</v>
      </c>
      <c r="H1317" s="0" t="n">
        <v>0.998825</v>
      </c>
      <c r="I1317" s="0" t="n">
        <v>0.2886728</v>
      </c>
      <c r="J1317" s="0" t="n">
        <v>-0.1312509</v>
      </c>
      <c r="K1317" s="0" t="n">
        <v>0.72292</v>
      </c>
      <c r="L1317" s="0" t="n">
        <v>0.1430943</v>
      </c>
      <c r="M1317" s="0" t="n">
        <v>0.6630866</v>
      </c>
      <c r="N1317" s="0" t="n">
        <v>1</v>
      </c>
      <c r="O1317" s="0" t="n">
        <v>0</v>
      </c>
      <c r="P1317" s="0" t="n">
        <v>0</v>
      </c>
      <c r="Q1317" s="0" t="n">
        <v>0</v>
      </c>
      <c r="R1317" s="0" t="n">
        <v>93.54893</v>
      </c>
      <c r="S1317" s="0" t="n">
        <v>57.92998</v>
      </c>
      <c r="T1317" s="0" t="n">
        <v>9.388226</v>
      </c>
      <c r="U1317" s="0" t="n">
        <v>44.81794</v>
      </c>
      <c r="V1317" s="0" t="n">
        <v>77.96057</v>
      </c>
      <c r="W1317" s="0" t="n">
        <v>80.83971</v>
      </c>
      <c r="X1317" s="0" t="n">
        <v>90.32501</v>
      </c>
      <c r="Y1317" s="0" t="n">
        <v>100.8472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8.466186E-010</v>
      </c>
      <c r="AF1317" s="0" t="n">
        <v>-5.602423E-009</v>
      </c>
      <c r="AG1317" s="0" t="n">
        <v>-3.254623E-008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</row>
    <row r="1318" customFormat="false" ht="12.75" hidden="false" customHeight="false" outlineLevel="0" collapsed="false">
      <c r="A1318" s="0" t="n">
        <v>705.8668</v>
      </c>
      <c r="B1318" s="0" t="n">
        <v>3.448819</v>
      </c>
      <c r="C1318" s="0" t="n">
        <v>2.405175</v>
      </c>
      <c r="D1318" s="0" t="n">
        <v>1.965375</v>
      </c>
      <c r="E1318" s="0" t="n">
        <v>0.02110398</v>
      </c>
      <c r="F1318" s="0" t="n">
        <v>-0.04069917</v>
      </c>
      <c r="G1318" s="0" t="n">
        <v>-0.01570945</v>
      </c>
      <c r="H1318" s="0" t="n">
        <v>0.998825</v>
      </c>
      <c r="I1318" s="0" t="n">
        <v>0.2886728</v>
      </c>
      <c r="J1318" s="0" t="n">
        <v>-0.1312242</v>
      </c>
      <c r="K1318" s="0" t="n">
        <v>0.7229947</v>
      </c>
      <c r="L1318" s="0" t="n">
        <v>0.1430964</v>
      </c>
      <c r="M1318" s="0" t="n">
        <v>0.6630101</v>
      </c>
      <c r="N1318" s="0" t="n">
        <v>1</v>
      </c>
      <c r="O1318" s="0" t="n">
        <v>0</v>
      </c>
      <c r="P1318" s="0" t="n">
        <v>0</v>
      </c>
      <c r="Q1318" s="0" t="n">
        <v>0</v>
      </c>
      <c r="R1318" s="0" t="n">
        <v>91.84805</v>
      </c>
      <c r="S1318" s="0" t="n">
        <v>56.87675</v>
      </c>
      <c r="T1318" s="0" t="n">
        <v>9.217528</v>
      </c>
      <c r="U1318" s="0" t="n">
        <v>44.00306</v>
      </c>
      <c r="V1318" s="0" t="n">
        <v>76.54308</v>
      </c>
      <c r="W1318" s="0" t="n">
        <v>79.3699</v>
      </c>
      <c r="X1318" s="0" t="n">
        <v>88.68275</v>
      </c>
      <c r="Y1318" s="0" t="n">
        <v>99.01361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2.552098E-010</v>
      </c>
      <c r="AF1318" s="0" t="n">
        <v>-3.89009E-009</v>
      </c>
      <c r="AG1318" s="0" t="n">
        <v>1.801199E-008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</row>
    <row r="1319" customFormat="false" ht="12.75" hidden="false" customHeight="false" outlineLevel="0" collapsed="false">
      <c r="A1319" s="0" t="n">
        <v>705.9166</v>
      </c>
      <c r="B1319" s="0" t="n">
        <v>3.448819</v>
      </c>
      <c r="C1319" s="0" t="n">
        <v>2.405175</v>
      </c>
      <c r="D1319" s="0" t="n">
        <v>1.965375</v>
      </c>
      <c r="E1319" s="0" t="n">
        <v>0.02110398</v>
      </c>
      <c r="F1319" s="0" t="n">
        <v>-0.04069916</v>
      </c>
      <c r="G1319" s="0" t="n">
        <v>-0.01570943</v>
      </c>
      <c r="H1319" s="0" t="n">
        <v>0.998825</v>
      </c>
      <c r="I1319" s="0" t="n">
        <v>0.2886728</v>
      </c>
      <c r="J1319" s="0" t="n">
        <v>-0.1312034</v>
      </c>
      <c r="K1319" s="0" t="n">
        <v>0.7230523</v>
      </c>
      <c r="L1319" s="0" t="n">
        <v>0.143098</v>
      </c>
      <c r="M1319" s="0" t="n">
        <v>0.6629509</v>
      </c>
      <c r="N1319" s="0" t="n">
        <v>1</v>
      </c>
      <c r="O1319" s="0" t="n">
        <v>0</v>
      </c>
      <c r="P1319" s="0" t="n">
        <v>0</v>
      </c>
      <c r="Q1319" s="0" t="n">
        <v>0</v>
      </c>
      <c r="R1319" s="0" t="n">
        <v>88.44627</v>
      </c>
      <c r="S1319" s="0" t="n">
        <v>54.7702</v>
      </c>
      <c r="T1319" s="0" t="n">
        <v>8.876138</v>
      </c>
      <c r="U1319" s="0" t="n">
        <v>42.37331</v>
      </c>
      <c r="V1319" s="0" t="n">
        <v>73.70815</v>
      </c>
      <c r="W1319" s="0" t="n">
        <v>76.43027</v>
      </c>
      <c r="X1319" s="0" t="n">
        <v>85.3982</v>
      </c>
      <c r="Y1319" s="0" t="n">
        <v>95.34644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-4.029406E-009</v>
      </c>
      <c r="AF1319" s="0" t="n">
        <v>5.178014E-009</v>
      </c>
      <c r="AG1319" s="0" t="n">
        <v>1.300966E-008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</row>
    <row r="1320" customFormat="false" ht="12.75" hidden="false" customHeight="false" outlineLevel="0" collapsed="false">
      <c r="A1320" s="0" t="n">
        <v>705.9663</v>
      </c>
      <c r="B1320" s="0" t="n">
        <v>3.448819</v>
      </c>
      <c r="C1320" s="0" t="n">
        <v>2.405175</v>
      </c>
      <c r="D1320" s="0" t="n">
        <v>1.965375</v>
      </c>
      <c r="E1320" s="0" t="n">
        <v>0.02110397</v>
      </c>
      <c r="F1320" s="0" t="n">
        <v>-0.04069917</v>
      </c>
      <c r="G1320" s="0" t="n">
        <v>-0.0157095</v>
      </c>
      <c r="H1320" s="0" t="n">
        <v>0.998825</v>
      </c>
      <c r="I1320" s="0" t="n">
        <v>0.2886728</v>
      </c>
      <c r="J1320" s="0" t="n">
        <v>-0.1311874</v>
      </c>
      <c r="K1320" s="0" t="n">
        <v>0.723097</v>
      </c>
      <c r="L1320" s="0" t="n">
        <v>0.1430992</v>
      </c>
      <c r="M1320" s="0" t="n">
        <v>0.6629052</v>
      </c>
      <c r="N1320" s="0" t="n">
        <v>1</v>
      </c>
      <c r="O1320" s="0" t="n">
        <v>0</v>
      </c>
      <c r="P1320" s="0" t="n">
        <v>0</v>
      </c>
      <c r="Q1320" s="0" t="n">
        <v>0</v>
      </c>
      <c r="R1320" s="0" t="n">
        <v>88.44627</v>
      </c>
      <c r="S1320" s="0" t="n">
        <v>54.7702</v>
      </c>
      <c r="T1320" s="0" t="n">
        <v>8.876138</v>
      </c>
      <c r="U1320" s="0" t="n">
        <v>42.37331</v>
      </c>
      <c r="V1320" s="0" t="n">
        <v>73.70815</v>
      </c>
      <c r="W1320" s="0" t="n">
        <v>76.43027</v>
      </c>
      <c r="X1320" s="0" t="n">
        <v>85.3982</v>
      </c>
      <c r="Y1320" s="0" t="n">
        <v>95.34644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-5.381532E-009</v>
      </c>
      <c r="AF1320" s="0" t="n">
        <v>-4.481962E-009</v>
      </c>
      <c r="AG1320" s="0" t="n">
        <v>-6.088355E-008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</row>
    <row r="1321" customFormat="false" ht="12.75" hidden="false" customHeight="false" outlineLevel="0" collapsed="false">
      <c r="A1321" s="0" t="n">
        <v>706.0159</v>
      </c>
      <c r="B1321" s="0" t="n">
        <v>3.448819</v>
      </c>
      <c r="C1321" s="0" t="n">
        <v>2.405175</v>
      </c>
      <c r="D1321" s="0" t="n">
        <v>1.965375</v>
      </c>
      <c r="E1321" s="0" t="n">
        <v>0.02110397</v>
      </c>
      <c r="F1321" s="0" t="n">
        <v>-0.04069917</v>
      </c>
      <c r="G1321" s="0" t="n">
        <v>-0.01570945</v>
      </c>
      <c r="H1321" s="0" t="n">
        <v>0.998825</v>
      </c>
      <c r="I1321" s="0" t="n">
        <v>0.2886728</v>
      </c>
      <c r="J1321" s="0" t="n">
        <v>-0.131175</v>
      </c>
      <c r="K1321" s="0" t="n">
        <v>0.7231315</v>
      </c>
      <c r="L1321" s="0" t="n">
        <v>0.1431002</v>
      </c>
      <c r="M1321" s="0" t="n">
        <v>0.6628697</v>
      </c>
      <c r="N1321" s="0" t="n">
        <v>1</v>
      </c>
      <c r="O1321" s="0" t="n">
        <v>0</v>
      </c>
      <c r="P1321" s="0" t="n">
        <v>0</v>
      </c>
      <c r="Q1321" s="0" t="n">
        <v>0</v>
      </c>
      <c r="R1321" s="0" t="n">
        <v>88.44627</v>
      </c>
      <c r="S1321" s="0" t="n">
        <v>54.7702</v>
      </c>
      <c r="T1321" s="0" t="n">
        <v>8.876138</v>
      </c>
      <c r="U1321" s="0" t="n">
        <v>42.37331</v>
      </c>
      <c r="V1321" s="0" t="n">
        <v>73.70815</v>
      </c>
      <c r="W1321" s="0" t="n">
        <v>76.43027</v>
      </c>
      <c r="X1321" s="0" t="n">
        <v>85.3982</v>
      </c>
      <c r="Y1321" s="0" t="n">
        <v>95.34644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1.69197E-009</v>
      </c>
      <c r="AF1321" s="0" t="n">
        <v>-9.336292E-009</v>
      </c>
      <c r="AG1321" s="0" t="n">
        <v>4.565761E-008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</row>
    <row r="1322" customFormat="false" ht="12.75" hidden="false" customHeight="false" outlineLevel="0" collapsed="false">
      <c r="A1322" s="0" t="n">
        <v>706.0667</v>
      </c>
      <c r="B1322" s="0" t="n">
        <v>3.448819</v>
      </c>
      <c r="C1322" s="0" t="n">
        <v>2.405175</v>
      </c>
      <c r="D1322" s="0" t="n">
        <v>1.965375</v>
      </c>
      <c r="E1322" s="0" t="n">
        <v>0.02110398</v>
      </c>
      <c r="F1322" s="0" t="n">
        <v>-0.04069915</v>
      </c>
      <c r="G1322" s="0" t="n">
        <v>-0.01570943</v>
      </c>
      <c r="H1322" s="0" t="n">
        <v>0.998825</v>
      </c>
      <c r="I1322" s="0" t="n">
        <v>0.2886728</v>
      </c>
      <c r="J1322" s="0" t="n">
        <v>-0.1311654</v>
      </c>
      <c r="K1322" s="0" t="n">
        <v>0.7231582</v>
      </c>
      <c r="L1322" s="0" t="n">
        <v>0.1431009</v>
      </c>
      <c r="M1322" s="0" t="n">
        <v>0.6628424</v>
      </c>
      <c r="N1322" s="0" t="n">
        <v>1</v>
      </c>
      <c r="O1322" s="0" t="n">
        <v>0</v>
      </c>
      <c r="P1322" s="0" t="n">
        <v>0</v>
      </c>
      <c r="Q1322" s="0" t="n">
        <v>0</v>
      </c>
      <c r="R1322" s="0" t="n">
        <v>90.14716</v>
      </c>
      <c r="S1322" s="0" t="n">
        <v>55.82347</v>
      </c>
      <c r="T1322" s="0" t="n">
        <v>9.046833</v>
      </c>
      <c r="U1322" s="0" t="n">
        <v>43.18818</v>
      </c>
      <c r="V1322" s="0" t="n">
        <v>75.12562</v>
      </c>
      <c r="W1322" s="0" t="n">
        <v>77.90009</v>
      </c>
      <c r="X1322" s="0" t="n">
        <v>87.04047</v>
      </c>
      <c r="Y1322" s="0" t="n">
        <v>97.18002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7.738413E-010</v>
      </c>
      <c r="AF1322" s="0" t="n">
        <v>9.501441E-009</v>
      </c>
      <c r="AG1322" s="0" t="n">
        <v>2.611185E-008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</row>
    <row r="1323" customFormat="false" ht="12.75" hidden="false" customHeight="false" outlineLevel="0" collapsed="false">
      <c r="A1323" s="0" t="n">
        <v>706.1166</v>
      </c>
      <c r="B1323" s="0" t="n">
        <v>3.448819</v>
      </c>
      <c r="C1323" s="0" t="n">
        <v>2.405175</v>
      </c>
      <c r="D1323" s="0" t="n">
        <v>1.965376</v>
      </c>
      <c r="E1323" s="0" t="n">
        <v>0.02110398</v>
      </c>
      <c r="F1323" s="0" t="n">
        <v>-0.04069914</v>
      </c>
      <c r="G1323" s="0" t="n">
        <v>-0.01570939</v>
      </c>
      <c r="H1323" s="0" t="n">
        <v>0.998825</v>
      </c>
      <c r="I1323" s="0" t="n">
        <v>0.2886728</v>
      </c>
      <c r="J1323" s="0" t="n">
        <v>-0.131158</v>
      </c>
      <c r="K1323" s="0" t="n">
        <v>0.7231788</v>
      </c>
      <c r="L1323" s="0" t="n">
        <v>0.1431015</v>
      </c>
      <c r="M1323" s="0" t="n">
        <v>0.6628212</v>
      </c>
      <c r="N1323" s="0" t="n">
        <v>1</v>
      </c>
      <c r="O1323" s="0" t="n">
        <v>0</v>
      </c>
      <c r="P1323" s="0" t="n">
        <v>0</v>
      </c>
      <c r="Q1323" s="0" t="n">
        <v>0</v>
      </c>
      <c r="R1323" s="0" t="n">
        <v>88.44627</v>
      </c>
      <c r="S1323" s="0" t="n">
        <v>54.7702</v>
      </c>
      <c r="T1323" s="0" t="n">
        <v>8.876138</v>
      </c>
      <c r="U1323" s="0" t="n">
        <v>42.37331</v>
      </c>
      <c r="V1323" s="0" t="n">
        <v>73.70815</v>
      </c>
      <c r="W1323" s="0" t="n">
        <v>76.43027</v>
      </c>
      <c r="X1323" s="0" t="n">
        <v>85.3982</v>
      </c>
      <c r="Y1323" s="0" t="n">
        <v>95.34644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1.764366E-009</v>
      </c>
      <c r="AF1323" s="0" t="n">
        <v>7.18763E-009</v>
      </c>
      <c r="AG1323" s="0" t="n">
        <v>3.366466E-008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</row>
    <row r="1324" customFormat="false" ht="12.75" hidden="false" customHeight="false" outlineLevel="0" collapsed="false">
      <c r="A1324" s="0" t="n">
        <v>706.1666</v>
      </c>
      <c r="B1324" s="0" t="n">
        <v>3.448819</v>
      </c>
      <c r="C1324" s="0" t="n">
        <v>2.405175</v>
      </c>
      <c r="D1324" s="0" t="n">
        <v>1.965376</v>
      </c>
      <c r="E1324" s="0" t="n">
        <v>0.02110398</v>
      </c>
      <c r="F1324" s="0" t="n">
        <v>-0.04069912</v>
      </c>
      <c r="G1324" s="0" t="n">
        <v>-0.01570939</v>
      </c>
      <c r="H1324" s="0" t="n">
        <v>0.998825</v>
      </c>
      <c r="I1324" s="0" t="n">
        <v>0.2886728</v>
      </c>
      <c r="J1324" s="0" t="n">
        <v>-0.1311523</v>
      </c>
      <c r="K1324" s="0" t="n">
        <v>0.7231948</v>
      </c>
      <c r="L1324" s="0" t="n">
        <v>0.143102</v>
      </c>
      <c r="M1324" s="0" t="n">
        <v>0.6628047</v>
      </c>
      <c r="N1324" s="0" t="n">
        <v>1</v>
      </c>
      <c r="O1324" s="0" t="n">
        <v>0</v>
      </c>
      <c r="P1324" s="0" t="n">
        <v>0</v>
      </c>
      <c r="Q1324" s="0" t="n">
        <v>0</v>
      </c>
      <c r="R1324" s="0" t="n">
        <v>88.44627</v>
      </c>
      <c r="S1324" s="0" t="n">
        <v>54.7702</v>
      </c>
      <c r="T1324" s="0" t="n">
        <v>8.876138</v>
      </c>
      <c r="U1324" s="0" t="n">
        <v>42.37331</v>
      </c>
      <c r="V1324" s="0" t="n">
        <v>73.70815</v>
      </c>
      <c r="W1324" s="0" t="n">
        <v>76.43027</v>
      </c>
      <c r="X1324" s="0" t="n">
        <v>85.3982</v>
      </c>
      <c r="Y1324" s="0" t="n">
        <v>95.34644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1.180861E-010</v>
      </c>
      <c r="AF1324" s="0" t="n">
        <v>1.311973E-008</v>
      </c>
      <c r="AG1324" s="0" t="n">
        <v>-6.675837E-009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</row>
    <row r="1325" customFormat="false" ht="12.75" hidden="false" customHeight="false" outlineLevel="0" collapsed="false">
      <c r="A1325" s="0" t="n">
        <v>706.2166</v>
      </c>
      <c r="B1325" s="0" t="n">
        <v>3.448819</v>
      </c>
      <c r="C1325" s="0" t="n">
        <v>2.405175</v>
      </c>
      <c r="D1325" s="0" t="n">
        <v>1.965376</v>
      </c>
      <c r="E1325" s="0" t="n">
        <v>0.02110397</v>
      </c>
      <c r="F1325" s="0" t="n">
        <v>-0.04069914</v>
      </c>
      <c r="G1325" s="0" t="n">
        <v>-0.01570942</v>
      </c>
      <c r="H1325" s="0" t="n">
        <v>0.998825</v>
      </c>
      <c r="I1325" s="0" t="n">
        <v>0.2886728</v>
      </c>
      <c r="J1325" s="0" t="n">
        <v>-0.1311479</v>
      </c>
      <c r="K1325" s="0" t="n">
        <v>0.7232072</v>
      </c>
      <c r="L1325" s="0" t="n">
        <v>0.1431023</v>
      </c>
      <c r="M1325" s="0" t="n">
        <v>0.6627921</v>
      </c>
      <c r="N1325" s="0" t="n">
        <v>1</v>
      </c>
      <c r="O1325" s="0" t="n">
        <v>0</v>
      </c>
      <c r="P1325" s="0" t="n">
        <v>0</v>
      </c>
      <c r="Q1325" s="0" t="n">
        <v>0</v>
      </c>
      <c r="R1325" s="0" t="n">
        <v>88.44627</v>
      </c>
      <c r="S1325" s="0" t="n">
        <v>54.7702</v>
      </c>
      <c r="T1325" s="0" t="n">
        <v>8.876138</v>
      </c>
      <c r="U1325" s="0" t="n">
        <v>42.37331</v>
      </c>
      <c r="V1325" s="0" t="n">
        <v>73.70815</v>
      </c>
      <c r="W1325" s="0" t="n">
        <v>76.43027</v>
      </c>
      <c r="X1325" s="0" t="n">
        <v>85.3982</v>
      </c>
      <c r="Y1325" s="0" t="n">
        <v>95.34644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-8.816353E-010</v>
      </c>
      <c r="AF1325" s="0" t="n">
        <v>-1.06083E-008</v>
      </c>
      <c r="AG1325" s="0" t="n">
        <v>-2.762127E-008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</row>
    <row r="1326" customFormat="false" ht="12.75" hidden="false" customHeight="false" outlineLevel="0" collapsed="false">
      <c r="A1326" s="0" t="n">
        <v>706.2717</v>
      </c>
      <c r="B1326" s="0" t="n">
        <v>3.448819</v>
      </c>
      <c r="C1326" s="0" t="n">
        <v>2.405175</v>
      </c>
      <c r="D1326" s="0" t="n">
        <v>1.965376</v>
      </c>
      <c r="E1326" s="0" t="n">
        <v>0.02110396</v>
      </c>
      <c r="F1326" s="0" t="n">
        <v>-0.04069914</v>
      </c>
      <c r="G1326" s="0" t="n">
        <v>-0.01570946</v>
      </c>
      <c r="H1326" s="0" t="n">
        <v>0.998825</v>
      </c>
      <c r="I1326" s="0" t="n">
        <v>0.2886728</v>
      </c>
      <c r="J1326" s="0" t="n">
        <v>-0.1311445</v>
      </c>
      <c r="K1326" s="0" t="n">
        <v>0.7232168</v>
      </c>
      <c r="L1326" s="0" t="n">
        <v>0.1431026</v>
      </c>
      <c r="M1326" s="0" t="n">
        <v>0.6627823</v>
      </c>
      <c r="N1326" s="0" t="n">
        <v>1</v>
      </c>
      <c r="O1326" s="0" t="n">
        <v>0</v>
      </c>
      <c r="P1326" s="0" t="n">
        <v>0</v>
      </c>
      <c r="Q1326" s="0" t="n">
        <v>0</v>
      </c>
      <c r="R1326" s="0" t="n">
        <v>76.54004</v>
      </c>
      <c r="S1326" s="0" t="n">
        <v>47.3973</v>
      </c>
      <c r="T1326" s="0" t="n">
        <v>7.681272</v>
      </c>
      <c r="U1326" s="0" t="n">
        <v>36.6692</v>
      </c>
      <c r="V1326" s="0" t="n">
        <v>63.7859</v>
      </c>
      <c r="W1326" s="0" t="n">
        <v>66.1416</v>
      </c>
      <c r="X1326" s="0" t="n">
        <v>73.90229</v>
      </c>
      <c r="Y1326" s="0" t="n">
        <v>82.51132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-5.769757E-009</v>
      </c>
      <c r="AF1326" s="0" t="n">
        <v>-4.847332E-009</v>
      </c>
      <c r="AG1326" s="0" t="n">
        <v>-3.789173E-008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</row>
    <row r="1327" customFormat="false" ht="12.75" hidden="false" customHeight="false" outlineLevel="0" collapsed="false">
      <c r="A1327" s="0" t="n">
        <v>706.3213</v>
      </c>
      <c r="B1327" s="0" t="n">
        <v>3.448819</v>
      </c>
      <c r="C1327" s="0" t="n">
        <v>2.405175</v>
      </c>
      <c r="D1327" s="0" t="n">
        <v>1.965376</v>
      </c>
      <c r="E1327" s="0" t="n">
        <v>0.02110396</v>
      </c>
      <c r="F1327" s="0" t="n">
        <v>-0.04069915</v>
      </c>
      <c r="G1327" s="0" t="n">
        <v>-0.01570942</v>
      </c>
      <c r="H1327" s="0" t="n">
        <v>0.998825</v>
      </c>
      <c r="I1327" s="0" t="n">
        <v>0.2886728</v>
      </c>
      <c r="J1327" s="0" t="n">
        <v>-0.1311418</v>
      </c>
      <c r="K1327" s="0" t="n">
        <v>0.7232242</v>
      </c>
      <c r="L1327" s="0" t="n">
        <v>0.1431028</v>
      </c>
      <c r="M1327" s="0" t="n">
        <v>0.6627747</v>
      </c>
      <c r="N1327" s="0" t="n">
        <v>1</v>
      </c>
      <c r="O1327" s="0" t="n">
        <v>0</v>
      </c>
      <c r="P1327" s="0" t="n">
        <v>0</v>
      </c>
      <c r="Q1327" s="0" t="n">
        <v>0</v>
      </c>
      <c r="R1327" s="0" t="n">
        <v>93.54893</v>
      </c>
      <c r="S1327" s="0" t="n">
        <v>57.93002</v>
      </c>
      <c r="T1327" s="0" t="n">
        <v>9.388224</v>
      </c>
      <c r="U1327" s="0" t="n">
        <v>44.81793</v>
      </c>
      <c r="V1327" s="0" t="n">
        <v>77.96055</v>
      </c>
      <c r="W1327" s="0" t="n">
        <v>80.83971</v>
      </c>
      <c r="X1327" s="0" t="n">
        <v>90.32502</v>
      </c>
      <c r="Y1327" s="0" t="n">
        <v>100.8472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-3.16724E-009</v>
      </c>
      <c r="AF1327" s="0" t="n">
        <v>-1.655269E-009</v>
      </c>
      <c r="AG1327" s="0" t="n">
        <v>3.610397E-008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</row>
    <row r="1328" customFormat="false" ht="12.75" hidden="false" customHeight="false" outlineLevel="0" collapsed="false">
      <c r="A1328" s="0" t="n">
        <v>706.3717</v>
      </c>
      <c r="B1328" s="0" t="n">
        <v>3.448819</v>
      </c>
      <c r="C1328" s="0" t="n">
        <v>2.405175</v>
      </c>
      <c r="D1328" s="0" t="n">
        <v>1.965376</v>
      </c>
      <c r="E1328" s="0" t="n">
        <v>0.02110396</v>
      </c>
      <c r="F1328" s="0" t="n">
        <v>-0.04069914</v>
      </c>
      <c r="G1328" s="0" t="n">
        <v>-0.01570941</v>
      </c>
      <c r="H1328" s="0" t="n">
        <v>0.998825</v>
      </c>
      <c r="I1328" s="0" t="n">
        <v>0.2886728</v>
      </c>
      <c r="J1328" s="0" t="n">
        <v>-0.1311398</v>
      </c>
      <c r="K1328" s="0" t="n">
        <v>0.7232299</v>
      </c>
      <c r="L1328" s="0" t="n">
        <v>0.143103</v>
      </c>
      <c r="M1328" s="0" t="n">
        <v>0.6627688</v>
      </c>
      <c r="N1328" s="0" t="n">
        <v>1</v>
      </c>
      <c r="O1328" s="0" t="n">
        <v>0</v>
      </c>
      <c r="P1328" s="0" t="n">
        <v>0</v>
      </c>
      <c r="Q1328" s="0" t="n">
        <v>0</v>
      </c>
      <c r="R1328" s="0" t="n">
        <v>95.24982</v>
      </c>
      <c r="S1328" s="0" t="n">
        <v>58.98329</v>
      </c>
      <c r="T1328" s="0" t="n">
        <v>9.558919</v>
      </c>
      <c r="U1328" s="0" t="n">
        <v>45.6328</v>
      </c>
      <c r="V1328" s="0" t="n">
        <v>79.37801</v>
      </c>
      <c r="W1328" s="0" t="n">
        <v>82.30952</v>
      </c>
      <c r="X1328" s="0" t="n">
        <v>91.96729</v>
      </c>
      <c r="Y1328" s="0" t="n">
        <v>102.6808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4.64346E-010</v>
      </c>
      <c r="AF1328" s="0" t="n">
        <v>8.05228E-009</v>
      </c>
      <c r="AG1328" s="0" t="n">
        <v>2.986906E-009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</row>
    <row r="1329" customFormat="false" ht="12.75" hidden="false" customHeight="false" outlineLevel="0" collapsed="false">
      <c r="A1329" s="0" t="n">
        <v>706.4211</v>
      </c>
      <c r="B1329" s="0" t="n">
        <v>3.448819</v>
      </c>
      <c r="C1329" s="0" t="n">
        <v>2.405175</v>
      </c>
      <c r="D1329" s="0" t="n">
        <v>1.965376</v>
      </c>
      <c r="E1329" s="0" t="n">
        <v>0.02110396</v>
      </c>
      <c r="F1329" s="0" t="n">
        <v>-0.04069912</v>
      </c>
      <c r="G1329" s="0" t="n">
        <v>-0.01570942</v>
      </c>
      <c r="H1329" s="0" t="n">
        <v>0.998825</v>
      </c>
      <c r="I1329" s="0" t="n">
        <v>0.2886728</v>
      </c>
      <c r="J1329" s="0" t="n">
        <v>-0.1311382</v>
      </c>
      <c r="K1329" s="0" t="n">
        <v>0.7232343</v>
      </c>
      <c r="L1329" s="0" t="n">
        <v>0.1431031</v>
      </c>
      <c r="M1329" s="0" t="n">
        <v>0.6627643</v>
      </c>
      <c r="N1329" s="0" t="n">
        <v>1</v>
      </c>
      <c r="O1329" s="0" t="n">
        <v>0</v>
      </c>
      <c r="P1329" s="0" t="n">
        <v>0</v>
      </c>
      <c r="Q1329" s="0" t="n">
        <v>0</v>
      </c>
      <c r="R1329" s="0" t="n">
        <v>93.54893</v>
      </c>
      <c r="S1329" s="0" t="n">
        <v>57.93002</v>
      </c>
      <c r="T1329" s="0" t="n">
        <v>9.388224</v>
      </c>
      <c r="U1329" s="0" t="n">
        <v>44.81793</v>
      </c>
      <c r="V1329" s="0" t="n">
        <v>77.96055</v>
      </c>
      <c r="W1329" s="0" t="n">
        <v>80.83971</v>
      </c>
      <c r="X1329" s="0" t="n">
        <v>90.32502</v>
      </c>
      <c r="Y1329" s="0" t="n">
        <v>100.8472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3.155529E-009</v>
      </c>
      <c r="AF1329" s="0" t="n">
        <v>9.618083E-009</v>
      </c>
      <c r="AG1329" s="0" t="n">
        <v>-3.847962E-009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</row>
    <row r="1330" customFormat="false" ht="12.75" hidden="false" customHeight="false" outlineLevel="0" collapsed="false">
      <c r="A1330" s="0" t="n">
        <v>706.4716</v>
      </c>
      <c r="B1330" s="0" t="n">
        <v>3.448819</v>
      </c>
      <c r="C1330" s="0" t="n">
        <v>2.405175</v>
      </c>
      <c r="D1330" s="0" t="n">
        <v>1.965376</v>
      </c>
      <c r="E1330" s="0" t="n">
        <v>0.02110396</v>
      </c>
      <c r="F1330" s="0" t="n">
        <v>-0.04069912</v>
      </c>
      <c r="G1330" s="0" t="n">
        <v>-0.01570939</v>
      </c>
      <c r="H1330" s="0" t="n">
        <v>0.998825</v>
      </c>
      <c r="I1330" s="0" t="n">
        <v>0.2886728</v>
      </c>
      <c r="J1330" s="0" t="n">
        <v>-0.1311369</v>
      </c>
      <c r="K1330" s="0" t="n">
        <v>0.7232377</v>
      </c>
      <c r="L1330" s="0" t="n">
        <v>0.1431032</v>
      </c>
      <c r="M1330" s="0" t="n">
        <v>0.6627607</v>
      </c>
      <c r="N1330" s="0" t="n">
        <v>1</v>
      </c>
      <c r="O1330" s="0" t="n">
        <v>0</v>
      </c>
      <c r="P1330" s="0" t="n">
        <v>0</v>
      </c>
      <c r="Q1330" s="0" t="n">
        <v>0</v>
      </c>
      <c r="R1330" s="0" t="n">
        <v>95.24982</v>
      </c>
      <c r="S1330" s="0" t="n">
        <v>58.98329</v>
      </c>
      <c r="T1330" s="0" t="n">
        <v>9.558919</v>
      </c>
      <c r="U1330" s="0" t="n">
        <v>45.6328</v>
      </c>
      <c r="V1330" s="0" t="n">
        <v>79.37801</v>
      </c>
      <c r="W1330" s="0" t="n">
        <v>82.30952</v>
      </c>
      <c r="X1330" s="0" t="n">
        <v>91.96729</v>
      </c>
      <c r="Y1330" s="0" t="n">
        <v>102.6808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-4.220821E-009</v>
      </c>
      <c r="AF1330" s="0" t="n">
        <v>7.929494E-009</v>
      </c>
      <c r="AG1330" s="0" t="n">
        <v>2.040801E-008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</row>
    <row r="1331" customFormat="false" ht="12.75" hidden="false" customHeight="false" outlineLevel="0" collapsed="false">
      <c r="A1331" s="0" t="n">
        <v>706.5214</v>
      </c>
      <c r="B1331" s="0" t="n">
        <v>3.448819</v>
      </c>
      <c r="C1331" s="0" t="n">
        <v>2.405175</v>
      </c>
      <c r="D1331" s="0" t="n">
        <v>1.965376</v>
      </c>
      <c r="E1331" s="0" t="n">
        <v>0.02110395</v>
      </c>
      <c r="F1331" s="0" t="n">
        <v>-0.04069912</v>
      </c>
      <c r="G1331" s="0" t="n">
        <v>-0.01570941</v>
      </c>
      <c r="H1331" s="0" t="n">
        <v>0.998825</v>
      </c>
      <c r="I1331" s="0" t="n">
        <v>0.2886728</v>
      </c>
      <c r="J1331" s="0" t="n">
        <v>-0.131136</v>
      </c>
      <c r="K1331" s="0" t="n">
        <v>0.7232403</v>
      </c>
      <c r="L1331" s="0" t="n">
        <v>0.1431033</v>
      </c>
      <c r="M1331" s="0" t="n">
        <v>0.6627581</v>
      </c>
      <c r="N1331" s="0" t="n">
        <v>1</v>
      </c>
      <c r="O1331" s="0" t="n">
        <v>0</v>
      </c>
      <c r="P1331" s="0" t="n">
        <v>0</v>
      </c>
      <c r="Q1331" s="0" t="n">
        <v>0</v>
      </c>
      <c r="R1331" s="0" t="n">
        <v>91.84805</v>
      </c>
      <c r="S1331" s="0" t="n">
        <v>56.87675</v>
      </c>
      <c r="T1331" s="0" t="n">
        <v>9.217528</v>
      </c>
      <c r="U1331" s="0" t="n">
        <v>44.00306</v>
      </c>
      <c r="V1331" s="0" t="n">
        <v>76.54308</v>
      </c>
      <c r="W1331" s="0" t="n">
        <v>79.3699</v>
      </c>
      <c r="X1331" s="0" t="n">
        <v>88.68275</v>
      </c>
      <c r="Y1331" s="0" t="n">
        <v>99.01361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-6.397648E-010</v>
      </c>
      <c r="AF1331" s="0" t="n">
        <v>-9.715209E-009</v>
      </c>
      <c r="AG1331" s="0" t="n">
        <v>-1.938328E-008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</row>
    <row r="1332" customFormat="false" ht="12.75" hidden="false" customHeight="false" outlineLevel="0" collapsed="false">
      <c r="A1332" s="0" t="n">
        <v>706.5709</v>
      </c>
      <c r="B1332" s="0" t="n">
        <v>3.448819</v>
      </c>
      <c r="C1332" s="0" t="n">
        <v>2.405175</v>
      </c>
      <c r="D1332" s="0" t="n">
        <v>1.965376</v>
      </c>
      <c r="E1332" s="0" t="n">
        <v>0.02110395</v>
      </c>
      <c r="F1332" s="0" t="n">
        <v>-0.04069913</v>
      </c>
      <c r="G1332" s="0" t="n">
        <v>-0.01570941</v>
      </c>
      <c r="H1332" s="0" t="n">
        <v>0.998825</v>
      </c>
      <c r="I1332" s="0" t="n">
        <v>0.2886728</v>
      </c>
      <c r="J1332" s="0" t="n">
        <v>-0.1311353</v>
      </c>
      <c r="K1332" s="0" t="n">
        <v>0.7232423</v>
      </c>
      <c r="L1332" s="0" t="n">
        <v>0.1431033</v>
      </c>
      <c r="M1332" s="0" t="n">
        <v>0.662756</v>
      </c>
      <c r="N1332" s="0" t="n">
        <v>1</v>
      </c>
      <c r="O1332" s="0" t="n">
        <v>0</v>
      </c>
      <c r="P1332" s="0" t="n">
        <v>0</v>
      </c>
      <c r="Q1332" s="0" t="n">
        <v>0</v>
      </c>
      <c r="R1332" s="0" t="n">
        <v>93.54893</v>
      </c>
      <c r="S1332" s="0" t="n">
        <v>57.93002</v>
      </c>
      <c r="T1332" s="0" t="n">
        <v>9.388224</v>
      </c>
      <c r="U1332" s="0" t="n">
        <v>44.81793</v>
      </c>
      <c r="V1332" s="0" t="n">
        <v>77.96055</v>
      </c>
      <c r="W1332" s="0" t="n">
        <v>80.83971</v>
      </c>
      <c r="X1332" s="0" t="n">
        <v>90.32502</v>
      </c>
      <c r="Y1332" s="0" t="n">
        <v>100.8472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2.083337E-009</v>
      </c>
      <c r="AF1332" s="0" t="n">
        <v>-1.263919E-008</v>
      </c>
      <c r="AG1332" s="0" t="n">
        <v>1.393223E-009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</row>
    <row r="1333" customFormat="false" ht="12.75" hidden="false" customHeight="false" outlineLevel="0" collapsed="false">
      <c r="A1333" s="0" t="n">
        <v>706.6209</v>
      </c>
      <c r="B1333" s="0" t="n">
        <v>3.448819</v>
      </c>
      <c r="C1333" s="0" t="n">
        <v>2.405175</v>
      </c>
      <c r="D1333" s="0" t="n">
        <v>1.965376</v>
      </c>
      <c r="E1333" s="0" t="n">
        <v>0.02110394</v>
      </c>
      <c r="F1333" s="0" t="n">
        <v>-0.04069913</v>
      </c>
      <c r="G1333" s="0" t="n">
        <v>-0.01570942</v>
      </c>
      <c r="H1333" s="0" t="n">
        <v>0.998825</v>
      </c>
      <c r="I1333" s="0" t="n">
        <v>0.2886728</v>
      </c>
      <c r="J1333" s="0" t="n">
        <v>-0.1311347</v>
      </c>
      <c r="K1333" s="0" t="n">
        <v>0.723244</v>
      </c>
      <c r="L1333" s="0" t="n">
        <v>0.1431034</v>
      </c>
      <c r="M1333" s="0" t="n">
        <v>0.6627544</v>
      </c>
      <c r="N1333" s="0" t="n">
        <v>1</v>
      </c>
      <c r="O1333" s="0" t="n">
        <v>0</v>
      </c>
      <c r="P1333" s="0" t="n">
        <v>0</v>
      </c>
      <c r="Q1333" s="0" t="n">
        <v>0</v>
      </c>
      <c r="R1333" s="0" t="n">
        <v>93.54893</v>
      </c>
      <c r="S1333" s="0" t="n">
        <v>57.93002</v>
      </c>
      <c r="T1333" s="0" t="n">
        <v>9.388224</v>
      </c>
      <c r="U1333" s="0" t="n">
        <v>44.81793</v>
      </c>
      <c r="V1333" s="0" t="n">
        <v>77.96055</v>
      </c>
      <c r="W1333" s="0" t="n">
        <v>80.83971</v>
      </c>
      <c r="X1333" s="0" t="n">
        <v>90.32502</v>
      </c>
      <c r="Y1333" s="0" t="n">
        <v>100.8472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-1.522114E-009</v>
      </c>
      <c r="AF1333" s="0" t="n">
        <v>-3.120663E-009</v>
      </c>
      <c r="AG1333" s="0" t="n">
        <v>-1.184639E-008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</row>
    <row r="1334" customFormat="false" ht="12.75" hidden="false" customHeight="false" outlineLevel="0" collapsed="false">
      <c r="A1334" s="0" t="n">
        <v>706.6751</v>
      </c>
      <c r="B1334" s="0" t="n">
        <v>3.448819</v>
      </c>
      <c r="C1334" s="0" t="n">
        <v>2.405175</v>
      </c>
      <c r="D1334" s="0" t="n">
        <v>1.965376</v>
      </c>
      <c r="E1334" s="0" t="n">
        <v>0.02110394</v>
      </c>
      <c r="F1334" s="0" t="n">
        <v>-0.04069912</v>
      </c>
      <c r="G1334" s="0" t="n">
        <v>-0.01570942</v>
      </c>
      <c r="H1334" s="0" t="n">
        <v>0.998825</v>
      </c>
      <c r="I1334" s="0" t="n">
        <v>0.2886728</v>
      </c>
      <c r="J1334" s="0" t="n">
        <v>-0.1311343</v>
      </c>
      <c r="K1334" s="0" t="n">
        <v>0.7232451</v>
      </c>
      <c r="L1334" s="0" t="n">
        <v>0.1431034</v>
      </c>
      <c r="M1334" s="0" t="n">
        <v>0.6627531</v>
      </c>
      <c r="N1334" s="0" t="n">
        <v>1</v>
      </c>
      <c r="O1334" s="0" t="n">
        <v>0</v>
      </c>
      <c r="P1334" s="0" t="n">
        <v>0</v>
      </c>
      <c r="Q1334" s="0" t="n">
        <v>0</v>
      </c>
      <c r="R1334" s="0" t="n">
        <v>64.63381</v>
      </c>
      <c r="S1334" s="0" t="n">
        <v>40.02439</v>
      </c>
      <c r="T1334" s="0" t="n">
        <v>6.486408</v>
      </c>
      <c r="U1334" s="0" t="n">
        <v>30.96509</v>
      </c>
      <c r="V1334" s="0" t="n">
        <v>53.86364</v>
      </c>
      <c r="W1334" s="0" t="n">
        <v>55.85291</v>
      </c>
      <c r="X1334" s="0" t="n">
        <v>62.40638</v>
      </c>
      <c r="Y1334" s="0" t="n">
        <v>69.67621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9.40881E-010</v>
      </c>
      <c r="AF1334" s="0" t="n">
        <v>-3.002767E-009</v>
      </c>
      <c r="AG1334" s="0" t="n">
        <v>-5.736615E-009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</row>
    <row r="1335" customFormat="false" ht="12.75" hidden="false" customHeight="false" outlineLevel="0" collapsed="false">
      <c r="A1335" s="0" t="n">
        <v>706.7252</v>
      </c>
      <c r="B1335" s="0" t="n">
        <v>3.448819</v>
      </c>
      <c r="C1335" s="0" t="n">
        <v>2.405175</v>
      </c>
      <c r="D1335" s="0" t="n">
        <v>1.965376</v>
      </c>
      <c r="E1335" s="0" t="n">
        <v>0.02110394</v>
      </c>
      <c r="F1335" s="0" t="n">
        <v>-0.04069913</v>
      </c>
      <c r="G1335" s="0" t="n">
        <v>-0.01570941</v>
      </c>
      <c r="H1335" s="0" t="n">
        <v>0.998825</v>
      </c>
      <c r="I1335" s="0" t="n">
        <v>0.2886728</v>
      </c>
      <c r="J1335" s="0" t="n">
        <v>-0.1311339</v>
      </c>
      <c r="K1335" s="0" t="n">
        <v>0.723246</v>
      </c>
      <c r="L1335" s="0" t="n">
        <v>0.1431034</v>
      </c>
      <c r="M1335" s="0" t="n">
        <v>0.6627522</v>
      </c>
      <c r="N1335" s="0" t="n">
        <v>1</v>
      </c>
      <c r="O1335" s="0" t="n">
        <v>0</v>
      </c>
      <c r="P1335" s="0" t="n">
        <v>0</v>
      </c>
      <c r="Q1335" s="0" t="n">
        <v>0</v>
      </c>
      <c r="R1335" s="0" t="n">
        <v>93.54893</v>
      </c>
      <c r="S1335" s="0" t="n">
        <v>57.93002</v>
      </c>
      <c r="T1335" s="0" t="n">
        <v>9.388224</v>
      </c>
      <c r="U1335" s="0" t="n">
        <v>44.81793</v>
      </c>
      <c r="V1335" s="0" t="n">
        <v>77.96055</v>
      </c>
      <c r="W1335" s="0" t="n">
        <v>80.83971</v>
      </c>
      <c r="X1335" s="0" t="n">
        <v>90.32502</v>
      </c>
      <c r="Y1335" s="0" t="n">
        <v>100.8472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-1.000574E-009</v>
      </c>
      <c r="AF1335" s="0" t="n">
        <v>7.631709E-010</v>
      </c>
      <c r="AG1335" s="0" t="n">
        <v>3.065339E-009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</row>
    <row r="1336" customFormat="false" ht="12.75" hidden="false" customHeight="false" outlineLevel="0" collapsed="false">
      <c r="A1336" s="0" t="n">
        <v>706.7747</v>
      </c>
      <c r="B1336" s="0" t="n">
        <v>3.448819</v>
      </c>
      <c r="C1336" s="0" t="n">
        <v>2.405175</v>
      </c>
      <c r="D1336" s="0" t="n">
        <v>1.965376</v>
      </c>
      <c r="E1336" s="0" t="n">
        <v>0.02110393</v>
      </c>
      <c r="F1336" s="0" t="n">
        <v>-0.04069912</v>
      </c>
      <c r="G1336" s="0" t="n">
        <v>-0.0157095</v>
      </c>
      <c r="H1336" s="0" t="n">
        <v>0.998825</v>
      </c>
      <c r="I1336" s="0" t="n">
        <v>0.2886728</v>
      </c>
      <c r="J1336" s="0" t="n">
        <v>-0.1311337</v>
      </c>
      <c r="K1336" s="0" t="n">
        <v>0.7232468</v>
      </c>
      <c r="L1336" s="0" t="n">
        <v>0.1431035</v>
      </c>
      <c r="M1336" s="0" t="n">
        <v>0.6627514</v>
      </c>
      <c r="N1336" s="0" t="n">
        <v>1</v>
      </c>
      <c r="O1336" s="0" t="n">
        <v>0</v>
      </c>
      <c r="P1336" s="0" t="n">
        <v>0</v>
      </c>
      <c r="Q1336" s="0" t="n">
        <v>0</v>
      </c>
      <c r="R1336" s="0" t="n">
        <v>93.54893</v>
      </c>
      <c r="S1336" s="0" t="n">
        <v>57.93002</v>
      </c>
      <c r="T1336" s="0" t="n">
        <v>9.388224</v>
      </c>
      <c r="U1336" s="0" t="n">
        <v>44.81793</v>
      </c>
      <c r="V1336" s="0" t="n">
        <v>77.96055</v>
      </c>
      <c r="W1336" s="0" t="n">
        <v>80.83971</v>
      </c>
      <c r="X1336" s="0" t="n">
        <v>90.32502</v>
      </c>
      <c r="Y1336" s="0" t="n">
        <v>100.8472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-6.634797E-009</v>
      </c>
      <c r="AF1336" s="0" t="n">
        <v>1.138981E-008</v>
      </c>
      <c r="AG1336" s="0" t="n">
        <v>-9.409592E-008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</row>
    <row r="1337" customFormat="false" ht="12.75" hidden="false" customHeight="false" outlineLevel="0" collapsed="false">
      <c r="A1337" s="0" t="n">
        <v>706.8251</v>
      </c>
      <c r="B1337" s="0" t="n">
        <v>3.448819</v>
      </c>
      <c r="C1337" s="0" t="n">
        <v>2.405175</v>
      </c>
      <c r="D1337" s="0" t="n">
        <v>1.965376</v>
      </c>
      <c r="E1337" s="0" t="n">
        <v>0.02110393</v>
      </c>
      <c r="F1337" s="0" t="n">
        <v>-0.04069912</v>
      </c>
      <c r="G1337" s="0" t="n">
        <v>-0.01570948</v>
      </c>
      <c r="H1337" s="0" t="n">
        <v>0.998825</v>
      </c>
      <c r="I1337" s="0" t="n">
        <v>0.2886728</v>
      </c>
      <c r="J1337" s="0" t="n">
        <v>-0.1311335</v>
      </c>
      <c r="K1337" s="0" t="n">
        <v>0.7232474</v>
      </c>
      <c r="L1337" s="0" t="n">
        <v>0.1431035</v>
      </c>
      <c r="M1337" s="0" t="n">
        <v>0.6627508</v>
      </c>
      <c r="N1337" s="0" t="n">
        <v>1</v>
      </c>
      <c r="O1337" s="0" t="n">
        <v>0</v>
      </c>
      <c r="P1337" s="0" t="n">
        <v>0</v>
      </c>
      <c r="Q1337" s="0" t="n">
        <v>0</v>
      </c>
      <c r="R1337" s="0" t="n">
        <v>95.24982</v>
      </c>
      <c r="S1337" s="0" t="n">
        <v>58.98329</v>
      </c>
      <c r="T1337" s="0" t="n">
        <v>9.55892</v>
      </c>
      <c r="U1337" s="0" t="n">
        <v>45.6328</v>
      </c>
      <c r="V1337" s="0" t="n">
        <v>79.37801</v>
      </c>
      <c r="W1337" s="0" t="n">
        <v>82.30952</v>
      </c>
      <c r="X1337" s="0" t="n">
        <v>91.96729</v>
      </c>
      <c r="Y1337" s="0" t="n">
        <v>102.6808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2.269255E-009</v>
      </c>
      <c r="AF1337" s="0" t="n">
        <v>4.382128E-009</v>
      </c>
      <c r="AG1337" s="0" t="n">
        <v>2.943323E-008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</row>
    <row r="1338" customFormat="false" ht="12.75" hidden="false" customHeight="false" outlineLevel="0" collapsed="false">
      <c r="A1338" s="0" t="n">
        <v>706.8746</v>
      </c>
      <c r="B1338" s="0" t="n">
        <v>3.448819</v>
      </c>
      <c r="C1338" s="0" t="n">
        <v>2.405175</v>
      </c>
      <c r="D1338" s="0" t="n">
        <v>1.965376</v>
      </c>
      <c r="E1338" s="0" t="n">
        <v>0.02110393</v>
      </c>
      <c r="F1338" s="0" t="n">
        <v>-0.04069912</v>
      </c>
      <c r="G1338" s="0" t="n">
        <v>-0.0157095</v>
      </c>
      <c r="H1338" s="0" t="n">
        <v>0.998825</v>
      </c>
      <c r="I1338" s="0" t="n">
        <v>0.2886728</v>
      </c>
      <c r="J1338" s="0" t="n">
        <v>-0.1311333</v>
      </c>
      <c r="K1338" s="0" t="n">
        <v>0.7232478</v>
      </c>
      <c r="L1338" s="0" t="n">
        <v>0.1431035</v>
      </c>
      <c r="M1338" s="0" t="n">
        <v>0.6627504</v>
      </c>
      <c r="N1338" s="0" t="n">
        <v>1</v>
      </c>
      <c r="O1338" s="0" t="n">
        <v>0</v>
      </c>
      <c r="P1338" s="0" t="n">
        <v>0</v>
      </c>
      <c r="Q1338" s="0" t="n">
        <v>0</v>
      </c>
      <c r="R1338" s="0" t="n">
        <v>93.54893</v>
      </c>
      <c r="S1338" s="0" t="n">
        <v>57.93002</v>
      </c>
      <c r="T1338" s="0" t="n">
        <v>9.388225</v>
      </c>
      <c r="U1338" s="0" t="n">
        <v>44.81793</v>
      </c>
      <c r="V1338" s="0" t="n">
        <v>77.96055</v>
      </c>
      <c r="W1338" s="0" t="n">
        <v>80.83971</v>
      </c>
      <c r="X1338" s="0" t="n">
        <v>90.32502</v>
      </c>
      <c r="Y1338" s="0" t="n">
        <v>100.8472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-3.230571E-009</v>
      </c>
      <c r="AF1338" s="0" t="n">
        <v>-8.864804E-009</v>
      </c>
      <c r="AG1338" s="0" t="n">
        <v>-1.557536E-008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</row>
    <row r="1339" customFormat="false" ht="12.75" hidden="false" customHeight="false" outlineLevel="0" collapsed="false">
      <c r="A1339" s="0" t="n">
        <v>706.9247</v>
      </c>
      <c r="B1339" s="0" t="n">
        <v>3.448819</v>
      </c>
      <c r="C1339" s="0" t="n">
        <v>2.405175</v>
      </c>
      <c r="D1339" s="0" t="n">
        <v>1.965376</v>
      </c>
      <c r="E1339" s="0" t="n">
        <v>0.02110393</v>
      </c>
      <c r="F1339" s="0" t="n">
        <v>-0.04069911</v>
      </c>
      <c r="G1339" s="0" t="n">
        <v>-0.01570947</v>
      </c>
      <c r="H1339" s="0" t="n">
        <v>0.998825</v>
      </c>
      <c r="I1339" s="0" t="n">
        <v>0.2886728</v>
      </c>
      <c r="J1339" s="0" t="n">
        <v>-0.1311332</v>
      </c>
      <c r="K1339" s="0" t="n">
        <v>0.7232481</v>
      </c>
      <c r="L1339" s="0" t="n">
        <v>0.1431035</v>
      </c>
      <c r="M1339" s="0" t="n">
        <v>0.66275</v>
      </c>
      <c r="N1339" s="0" t="n">
        <v>1</v>
      </c>
      <c r="O1339" s="0" t="n">
        <v>0</v>
      </c>
      <c r="P1339" s="0" t="n">
        <v>0</v>
      </c>
      <c r="Q1339" s="0" t="n">
        <v>0</v>
      </c>
      <c r="R1339" s="0" t="n">
        <v>88.44627</v>
      </c>
      <c r="S1339" s="0" t="n">
        <v>54.7702</v>
      </c>
      <c r="T1339" s="0" t="n">
        <v>8.876139</v>
      </c>
      <c r="U1339" s="0" t="n">
        <v>42.37331</v>
      </c>
      <c r="V1339" s="0" t="n">
        <v>73.70815</v>
      </c>
      <c r="W1339" s="0" t="n">
        <v>76.43027</v>
      </c>
      <c r="X1339" s="0" t="n">
        <v>85.3982</v>
      </c>
      <c r="Y1339" s="0" t="n">
        <v>95.34644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1.963049E-009</v>
      </c>
      <c r="AF1339" s="0" t="n">
        <v>8.221775E-009</v>
      </c>
      <c r="AG1339" s="0" t="n">
        <v>3.359315E-008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</row>
    <row r="1340" customFormat="false" ht="12.75" hidden="false" customHeight="false" outlineLevel="0" collapsed="false">
      <c r="A1340" s="0" t="n">
        <v>706.9749</v>
      </c>
      <c r="B1340" s="0" t="n">
        <v>3.448819</v>
      </c>
      <c r="C1340" s="0" t="n">
        <v>2.405175</v>
      </c>
      <c r="D1340" s="0" t="n">
        <v>1.965376</v>
      </c>
      <c r="E1340" s="0" t="n">
        <v>0.02110392</v>
      </c>
      <c r="F1340" s="0" t="n">
        <v>-0.04069911</v>
      </c>
      <c r="G1340" s="0" t="n">
        <v>-0.0157095</v>
      </c>
      <c r="H1340" s="0" t="n">
        <v>0.998825</v>
      </c>
      <c r="I1340" s="0" t="n">
        <v>0.2886728</v>
      </c>
      <c r="J1340" s="0" t="n">
        <v>-0.1311331</v>
      </c>
      <c r="K1340" s="0" t="n">
        <v>0.7232485</v>
      </c>
      <c r="L1340" s="0" t="n">
        <v>0.1431035</v>
      </c>
      <c r="M1340" s="0" t="n">
        <v>0.6627497</v>
      </c>
      <c r="N1340" s="0" t="n">
        <v>1</v>
      </c>
      <c r="O1340" s="0" t="n">
        <v>0</v>
      </c>
      <c r="P1340" s="0" t="n">
        <v>0</v>
      </c>
      <c r="Q1340" s="0" t="n">
        <v>0</v>
      </c>
      <c r="R1340" s="0" t="n">
        <v>88.44627</v>
      </c>
      <c r="S1340" s="0" t="n">
        <v>54.7702</v>
      </c>
      <c r="T1340" s="0" t="n">
        <v>8.876139</v>
      </c>
      <c r="U1340" s="0" t="n">
        <v>42.37331</v>
      </c>
      <c r="V1340" s="0" t="n">
        <v>73.70815</v>
      </c>
      <c r="W1340" s="0" t="n">
        <v>76.43027</v>
      </c>
      <c r="X1340" s="0" t="n">
        <v>85.3982</v>
      </c>
      <c r="Y1340" s="0" t="n">
        <v>95.34644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-2.65359E-009</v>
      </c>
      <c r="AF1340" s="0" t="n">
        <v>3.880783E-009</v>
      </c>
      <c r="AG1340" s="0" t="n">
        <v>-2.990311E-008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</row>
    <row r="1341" customFormat="false" ht="12.75" hidden="false" customHeight="false" outlineLevel="0" collapsed="false">
      <c r="A1341" s="0" t="n">
        <v>707.0245</v>
      </c>
      <c r="B1341" s="0" t="n">
        <v>3.448147</v>
      </c>
      <c r="C1341" s="0" t="n">
        <v>2.405052</v>
      </c>
      <c r="D1341" s="0" t="n">
        <v>1.969135</v>
      </c>
      <c r="E1341" s="0" t="n">
        <v>0.02110392</v>
      </c>
      <c r="F1341" s="0" t="n">
        <v>-0.04069909</v>
      </c>
      <c r="G1341" s="0" t="n">
        <v>-0.0157095</v>
      </c>
      <c r="H1341" s="0" t="n">
        <v>0.998825</v>
      </c>
      <c r="I1341" s="0" t="n">
        <v>0.2886728</v>
      </c>
      <c r="J1341" s="0" t="n">
        <v>-0.1311399</v>
      </c>
      <c r="K1341" s="0" t="n">
        <v>0.7232237</v>
      </c>
      <c r="L1341" s="0" t="n">
        <v>0.1431003</v>
      </c>
      <c r="M1341" s="0" t="n">
        <v>0.6627761</v>
      </c>
      <c r="N1341" s="0" t="n">
        <v>1</v>
      </c>
      <c r="O1341" s="0" t="n">
        <v>0</v>
      </c>
      <c r="P1341" s="0" t="n">
        <v>0</v>
      </c>
      <c r="Q1341" s="0" t="n">
        <v>0</v>
      </c>
      <c r="R1341" s="0" t="n">
        <v>85.04023</v>
      </c>
      <c r="S1341" s="0" t="n">
        <v>52.65499</v>
      </c>
      <c r="T1341" s="0" t="n">
        <v>8.527049</v>
      </c>
      <c r="U1341" s="0" t="n">
        <v>40.75423</v>
      </c>
      <c r="V1341" s="0" t="n">
        <v>70.88412</v>
      </c>
      <c r="W1341" s="0" t="n">
        <v>73.50132</v>
      </c>
      <c r="X1341" s="0" t="n">
        <v>82.12198</v>
      </c>
      <c r="Y1341" s="0" t="n">
        <v>91.68631</v>
      </c>
      <c r="Z1341" s="0" t="n">
        <v>0</v>
      </c>
      <c r="AA1341" s="0" t="n">
        <v>1</v>
      </c>
      <c r="AB1341" s="0" t="n">
        <v>-0.00149666</v>
      </c>
      <c r="AC1341" s="0" t="n">
        <v>-0.0003359716</v>
      </c>
      <c r="AD1341" s="0" t="n">
        <v>0.006531427</v>
      </c>
      <c r="AE1341" s="0" t="n">
        <v>-3.888748E-009</v>
      </c>
      <c r="AF1341" s="0" t="n">
        <v>4.873457E-009</v>
      </c>
      <c r="AG1341" s="0" t="n">
        <v>-1.287101E-008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</row>
    <row r="1342" customFormat="false" ht="12.75" hidden="false" customHeight="false" outlineLevel="0" collapsed="false">
      <c r="A1342" s="0" t="n">
        <v>707.0753</v>
      </c>
      <c r="B1342" s="0" t="n">
        <v>3.436082</v>
      </c>
      <c r="C1342" s="0" t="n">
        <v>2.397943</v>
      </c>
      <c r="D1342" s="0" t="n">
        <v>1.979555</v>
      </c>
      <c r="E1342" s="0" t="n">
        <v>0.02110391</v>
      </c>
      <c r="F1342" s="0" t="n">
        <v>-0.04069908</v>
      </c>
      <c r="G1342" s="0" t="n">
        <v>-0.01570952</v>
      </c>
      <c r="H1342" s="0" t="n">
        <v>0.998825</v>
      </c>
      <c r="I1342" s="0" t="n">
        <v>0.2886728</v>
      </c>
      <c r="J1342" s="0" t="n">
        <v>-0.1311664</v>
      </c>
      <c r="K1342" s="0" t="n">
        <v>0.7230923</v>
      </c>
      <c r="L1342" s="0" t="n">
        <v>0.1430721</v>
      </c>
      <c r="M1342" s="0" t="n">
        <v>0.6629203</v>
      </c>
      <c r="N1342" s="0" t="n">
        <v>1</v>
      </c>
      <c r="O1342" s="0" t="n">
        <v>0.003345251</v>
      </c>
      <c r="P1342" s="0" t="n">
        <v>-0.0002138615</v>
      </c>
      <c r="Q1342" s="0" t="n">
        <v>0.00184226</v>
      </c>
      <c r="R1342" s="0" t="n">
        <v>84.88015</v>
      </c>
      <c r="S1342" s="0" t="n">
        <v>52.46024</v>
      </c>
      <c r="T1342" s="0" t="n">
        <v>8.406653</v>
      </c>
      <c r="U1342" s="0" t="n">
        <v>40.97742</v>
      </c>
      <c r="V1342" s="0" t="n">
        <v>71.05138</v>
      </c>
      <c r="W1342" s="0" t="n">
        <v>73.64562</v>
      </c>
      <c r="X1342" s="0" t="n">
        <v>82.18884</v>
      </c>
      <c r="Y1342" s="0" t="n">
        <v>91.8045</v>
      </c>
      <c r="Z1342" s="0" t="n">
        <v>0</v>
      </c>
      <c r="AA1342" s="0" t="n">
        <v>1</v>
      </c>
      <c r="AB1342" s="0" t="n">
        <v>-0.02738868</v>
      </c>
      <c r="AC1342" s="0" t="n">
        <v>-0.0100319</v>
      </c>
      <c r="AD1342" s="0" t="n">
        <v>0.007015495</v>
      </c>
      <c r="AE1342" s="0" t="n">
        <v>-1.014079E-009</v>
      </c>
      <c r="AF1342" s="0" t="n">
        <v>2.847042E-009</v>
      </c>
      <c r="AG1342" s="0" t="n">
        <v>-2.419878E-008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</row>
    <row r="1343" customFormat="false" ht="12.75" hidden="false" customHeight="false" outlineLevel="0" collapsed="false">
      <c r="A1343" s="0" t="n">
        <v>707.1248</v>
      </c>
      <c r="B1343" s="0" t="n">
        <v>3.425439</v>
      </c>
      <c r="C1343" s="0" t="n">
        <v>2.390458</v>
      </c>
      <c r="D1343" s="0" t="n">
        <v>1.995708</v>
      </c>
      <c r="E1343" s="0" t="n">
        <v>0.02110391</v>
      </c>
      <c r="F1343" s="0" t="n">
        <v>-0.04069908</v>
      </c>
      <c r="G1343" s="0" t="n">
        <v>-0.0157095</v>
      </c>
      <c r="H1343" s="0" t="n">
        <v>0.998825</v>
      </c>
      <c r="I1343" s="0" t="n">
        <v>0.2886728</v>
      </c>
      <c r="J1343" s="0" t="n">
        <v>-0.1311896</v>
      </c>
      <c r="K1343" s="0" t="n">
        <v>0.7227804</v>
      </c>
      <c r="L1343" s="0" t="n">
        <v>0.142958</v>
      </c>
      <c r="M1343" s="0" t="n">
        <v>0.6632804</v>
      </c>
      <c r="N1343" s="0" t="n">
        <v>1</v>
      </c>
      <c r="O1343" s="0" t="n">
        <v>0.006333113</v>
      </c>
      <c r="P1343" s="0" t="n">
        <v>-0.0002968311</v>
      </c>
      <c r="Q1343" s="0" t="n">
        <v>0.003438115</v>
      </c>
      <c r="R1343" s="0" t="n">
        <v>82.59084</v>
      </c>
      <c r="S1343" s="0" t="n">
        <v>50.80119</v>
      </c>
      <c r="T1343" s="0" t="n">
        <v>8.104111</v>
      </c>
      <c r="U1343" s="0" t="n">
        <v>40.79515</v>
      </c>
      <c r="V1343" s="0" t="n">
        <v>70.0561</v>
      </c>
      <c r="W1343" s="0" t="n">
        <v>72.47832</v>
      </c>
      <c r="X1343" s="0" t="n">
        <v>80.57831</v>
      </c>
      <c r="Y1343" s="0" t="n">
        <v>90.18327</v>
      </c>
      <c r="Z1343" s="0" t="n">
        <v>0</v>
      </c>
      <c r="AA1343" s="0" t="n">
        <v>1</v>
      </c>
      <c r="AB1343" s="0" t="n">
        <v>-0.02735891</v>
      </c>
      <c r="AC1343" s="0" t="n">
        <v>-0.0101381</v>
      </c>
      <c r="AD1343" s="0" t="n">
        <v>0.006979178</v>
      </c>
      <c r="AE1343" s="0" t="n">
        <v>4.634247E-009</v>
      </c>
      <c r="AF1343" s="0" t="n">
        <v>4.138327E-009</v>
      </c>
      <c r="AG1343" s="0" t="n">
        <v>2.023545E-008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</row>
    <row r="1344" customFormat="false" ht="12.75" hidden="false" customHeight="false" outlineLevel="0" collapsed="false">
      <c r="A1344" s="0" t="n">
        <v>707.1746</v>
      </c>
      <c r="B1344" s="0" t="n">
        <v>3.417394</v>
      </c>
      <c r="C1344" s="0" t="n">
        <v>2.392191</v>
      </c>
      <c r="D1344" s="0" t="n">
        <v>2.007238</v>
      </c>
      <c r="E1344" s="0" t="n">
        <v>0.02110392</v>
      </c>
      <c r="F1344" s="0" t="n">
        <v>-0.04069907</v>
      </c>
      <c r="G1344" s="0" t="n">
        <v>-0.01570943</v>
      </c>
      <c r="H1344" s="0" t="n">
        <v>0.998825</v>
      </c>
      <c r="I1344" s="0" t="n">
        <v>0.2886728</v>
      </c>
      <c r="J1344" s="0" t="n">
        <v>-0.1312905</v>
      </c>
      <c r="K1344" s="0" t="n">
        <v>0.7223144</v>
      </c>
      <c r="L1344" s="0" t="n">
        <v>0.1428666</v>
      </c>
      <c r="M1344" s="0" t="n">
        <v>0.6637875</v>
      </c>
      <c r="N1344" s="0" t="n">
        <v>1</v>
      </c>
      <c r="O1344" s="0" t="n">
        <v>0.0002701283</v>
      </c>
      <c r="P1344" s="0" t="n">
        <v>0.002973557</v>
      </c>
      <c r="Q1344" s="0" t="n">
        <v>0.0002205372</v>
      </c>
      <c r="R1344" s="0" t="n">
        <v>81.9838</v>
      </c>
      <c r="S1344" s="0" t="n">
        <v>50.0876</v>
      </c>
      <c r="T1344" s="0" t="n">
        <v>8.223438</v>
      </c>
      <c r="U1344" s="0" t="n">
        <v>41.50785</v>
      </c>
      <c r="V1344" s="0" t="n">
        <v>70.66126</v>
      </c>
      <c r="W1344" s="0" t="n">
        <v>72.98144</v>
      </c>
      <c r="X1344" s="0" t="n">
        <v>80.79176</v>
      </c>
      <c r="Y1344" s="0" t="n">
        <v>90.56018</v>
      </c>
      <c r="Z1344" s="0" t="n">
        <v>0</v>
      </c>
      <c r="AA1344" s="0" t="n">
        <v>1</v>
      </c>
      <c r="AB1344" s="0" t="n">
        <v>-0.01641233</v>
      </c>
      <c r="AC1344" s="0" t="n">
        <v>-0.006112156</v>
      </c>
      <c r="AD1344" s="0" t="n">
        <v>0.004156519</v>
      </c>
      <c r="AE1344" s="0" t="n">
        <v>3.11356E-010</v>
      </c>
      <c r="AF1344" s="0" t="n">
        <v>-9.277072E-010</v>
      </c>
      <c r="AG1344" s="0" t="n">
        <v>7.734554E-008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</row>
    <row r="1345" customFormat="false" ht="12.75" hidden="false" customHeight="false" outlineLevel="0" collapsed="false">
      <c r="A1345" s="0" t="n">
        <v>707.225</v>
      </c>
      <c r="B1345" s="0" t="n">
        <v>3.411806</v>
      </c>
      <c r="C1345" s="0" t="n">
        <v>2.391617</v>
      </c>
      <c r="D1345" s="0" t="n">
        <v>2.01808</v>
      </c>
      <c r="E1345" s="0" t="n">
        <v>0.02110391</v>
      </c>
      <c r="F1345" s="0" t="n">
        <v>-0.04069907</v>
      </c>
      <c r="G1345" s="0" t="n">
        <v>-0.0157095</v>
      </c>
      <c r="H1345" s="0" t="n">
        <v>0.998825</v>
      </c>
      <c r="I1345" s="0" t="n">
        <v>0.2886728</v>
      </c>
      <c r="J1345" s="0" t="n">
        <v>-0.1314293</v>
      </c>
      <c r="K1345" s="0" t="n">
        <v>0.7217675</v>
      </c>
      <c r="L1345" s="0" t="n">
        <v>0.1427835</v>
      </c>
      <c r="M1345" s="0" t="n">
        <v>0.6643726</v>
      </c>
      <c r="N1345" s="0" t="n">
        <v>1</v>
      </c>
      <c r="O1345" s="0" t="n">
        <v>1.502037E-005</v>
      </c>
      <c r="P1345" s="0" t="n">
        <v>0.00287509</v>
      </c>
      <c r="Q1345" s="0" t="n">
        <v>0.000184536</v>
      </c>
      <c r="R1345" s="0" t="n">
        <v>93.25601</v>
      </c>
      <c r="S1345" s="0" t="n">
        <v>56.61294</v>
      </c>
      <c r="T1345" s="0" t="n">
        <v>9.487984</v>
      </c>
      <c r="U1345" s="0" t="n">
        <v>48.08741</v>
      </c>
      <c r="V1345" s="0" t="n">
        <v>81.40508</v>
      </c>
      <c r="W1345" s="0" t="n">
        <v>84.01509</v>
      </c>
      <c r="X1345" s="0" t="n">
        <v>92.7177</v>
      </c>
      <c r="Y1345" s="0" t="n">
        <v>103.9934</v>
      </c>
      <c r="Z1345" s="0" t="n">
        <v>0</v>
      </c>
      <c r="AA1345" s="0" t="n">
        <v>1</v>
      </c>
      <c r="AB1345" s="0" t="n">
        <v>-0.01641423</v>
      </c>
      <c r="AC1345" s="0" t="n">
        <v>-0.00614541</v>
      </c>
      <c r="AD1345" s="0" t="n">
        <v>0.004099531</v>
      </c>
      <c r="AE1345" s="0" t="n">
        <v>-2.886667E-009</v>
      </c>
      <c r="AF1345" s="0" t="n">
        <v>-1.66463E-009</v>
      </c>
      <c r="AG1345" s="0" t="n">
        <v>-6.715741E-008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</row>
    <row r="1346" customFormat="false" ht="12.75" hidden="false" customHeight="false" outlineLevel="0" collapsed="false">
      <c r="A1346" s="0" t="n">
        <v>707.2754</v>
      </c>
      <c r="B1346" s="0" t="n">
        <v>3.408947</v>
      </c>
      <c r="C1346" s="0" t="n">
        <v>2.388098</v>
      </c>
      <c r="D1346" s="0" t="n">
        <v>2.029811</v>
      </c>
      <c r="E1346" s="0" t="n">
        <v>0.02110391</v>
      </c>
      <c r="F1346" s="0" t="n">
        <v>-0.04069906</v>
      </c>
      <c r="G1346" s="0" t="n">
        <v>-0.01570951</v>
      </c>
      <c r="H1346" s="0" t="n">
        <v>0.998825</v>
      </c>
      <c r="I1346" s="0" t="n">
        <v>0.2886728</v>
      </c>
      <c r="J1346" s="0" t="n">
        <v>-0.13159</v>
      </c>
      <c r="K1346" s="0" t="n">
        <v>0.7211714</v>
      </c>
      <c r="L1346" s="0" t="n">
        <v>0.1427041</v>
      </c>
      <c r="M1346" s="0" t="n">
        <v>0.6650049</v>
      </c>
      <c r="N1346" s="0" t="n">
        <v>1</v>
      </c>
      <c r="O1346" s="0" t="n">
        <v>0.002809048</v>
      </c>
      <c r="P1346" s="0" t="n">
        <v>-6.604195E-005</v>
      </c>
      <c r="Q1346" s="0" t="n">
        <v>0.00155139</v>
      </c>
      <c r="R1346" s="0" t="n">
        <v>92.89842</v>
      </c>
      <c r="S1346" s="0" t="n">
        <v>56.08061</v>
      </c>
      <c r="T1346" s="0" t="n">
        <v>9.604304</v>
      </c>
      <c r="U1346" s="0" t="n">
        <v>48.65584</v>
      </c>
      <c r="V1346" s="0" t="n">
        <v>81.97513</v>
      </c>
      <c r="W1346" s="0" t="n">
        <v>84.55909</v>
      </c>
      <c r="X1346" s="0" t="n">
        <v>93.07664</v>
      </c>
      <c r="Y1346" s="0" t="n">
        <v>104.4518</v>
      </c>
      <c r="Z1346" s="0" t="n">
        <v>0</v>
      </c>
      <c r="AA1346" s="0" t="n">
        <v>1</v>
      </c>
      <c r="AB1346" s="0" t="n">
        <v>-0.01641809</v>
      </c>
      <c r="AC1346" s="0" t="n">
        <v>-0.006195887</v>
      </c>
      <c r="AD1346" s="0" t="n">
        <v>0.004007011</v>
      </c>
      <c r="AE1346" s="0" t="n">
        <v>2.962441E-009</v>
      </c>
      <c r="AF1346" s="0" t="n">
        <v>9.469188E-009</v>
      </c>
      <c r="AG1346" s="0" t="n">
        <v>-8.765182E-009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</row>
    <row r="1347" customFormat="false" ht="12.75" hidden="false" customHeight="false" outlineLevel="0" collapsed="false">
      <c r="A1347" s="0" t="n">
        <v>707.3248</v>
      </c>
      <c r="B1347" s="0" t="n">
        <v>3.402946</v>
      </c>
      <c r="C1347" s="0" t="n">
        <v>2.388605</v>
      </c>
      <c r="D1347" s="0" t="n">
        <v>2.039909</v>
      </c>
      <c r="E1347" s="0" t="n">
        <v>0.02110391</v>
      </c>
      <c r="F1347" s="0" t="n">
        <v>-0.04069905</v>
      </c>
      <c r="G1347" s="0" t="n">
        <v>-0.01570951</v>
      </c>
      <c r="H1347" s="0" t="n">
        <v>0.998825</v>
      </c>
      <c r="I1347" s="0" t="n">
        <v>0.2886728</v>
      </c>
      <c r="J1347" s="0" t="n">
        <v>-0.1317837</v>
      </c>
      <c r="K1347" s="0" t="n">
        <v>0.7205455</v>
      </c>
      <c r="L1347" s="0" t="n">
        <v>0.1426504</v>
      </c>
      <c r="M1347" s="0" t="n">
        <v>0.6656562</v>
      </c>
      <c r="N1347" s="0" t="n">
        <v>1</v>
      </c>
      <c r="O1347" s="0" t="n">
        <v>0.004267931</v>
      </c>
      <c r="P1347" s="0" t="n">
        <v>-0.0001938343</v>
      </c>
      <c r="Q1347" s="0" t="n">
        <v>0.002321005</v>
      </c>
      <c r="R1347" s="0" t="n">
        <v>90.90201</v>
      </c>
      <c r="S1347" s="0" t="n">
        <v>54.58634</v>
      </c>
      <c r="T1347" s="0" t="n">
        <v>9.765066</v>
      </c>
      <c r="U1347" s="0" t="n">
        <v>48.31352</v>
      </c>
      <c r="V1347" s="0" t="n">
        <v>81.03564</v>
      </c>
      <c r="W1347" s="0" t="n">
        <v>83.54379</v>
      </c>
      <c r="X1347" s="0" t="n">
        <v>91.73604</v>
      </c>
      <c r="Y1347" s="0" t="n">
        <v>102.9955</v>
      </c>
      <c r="Z1347" s="0" t="n">
        <v>0</v>
      </c>
      <c r="AA1347" s="0" t="n">
        <v>1</v>
      </c>
      <c r="AB1347" s="0" t="n">
        <v>-0.01641551</v>
      </c>
      <c r="AC1347" s="0" t="n">
        <v>-0.006241215</v>
      </c>
      <c r="AD1347" s="0" t="n">
        <v>0.003946911</v>
      </c>
      <c r="AE1347" s="0" t="n">
        <v>-2.727896E-009</v>
      </c>
      <c r="AF1347" s="0" t="n">
        <v>-3.315409E-009</v>
      </c>
      <c r="AG1347" s="0" t="n">
        <v>-3.788635E-009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</row>
    <row r="1348" customFormat="false" ht="12.75" hidden="false" customHeight="false" outlineLevel="0" collapsed="false">
      <c r="A1348" s="0" t="n">
        <v>707.3748</v>
      </c>
      <c r="B1348" s="0" t="n">
        <v>3.395043</v>
      </c>
      <c r="C1348" s="0" t="n">
        <v>2.389542</v>
      </c>
      <c r="D1348" s="0" t="n">
        <v>2.051382</v>
      </c>
      <c r="E1348" s="0" t="n">
        <v>0.02110391</v>
      </c>
      <c r="F1348" s="0" t="n">
        <v>-0.04069905</v>
      </c>
      <c r="G1348" s="0" t="n">
        <v>-0.01570952</v>
      </c>
      <c r="H1348" s="0" t="n">
        <v>0.998825</v>
      </c>
      <c r="I1348" s="0" t="n">
        <v>0.2886728</v>
      </c>
      <c r="J1348" s="0" t="n">
        <v>-0.132002</v>
      </c>
      <c r="K1348" s="0" t="n">
        <v>0.7198707</v>
      </c>
      <c r="L1348" s="0" t="n">
        <v>0.1426037</v>
      </c>
      <c r="M1348" s="0" t="n">
        <v>0.6663527</v>
      </c>
      <c r="N1348" s="0" t="n">
        <v>1</v>
      </c>
      <c r="O1348" s="0" t="n">
        <v>8.606911E-005</v>
      </c>
      <c r="P1348" s="0" t="n">
        <v>0.003492594</v>
      </c>
      <c r="Q1348" s="0" t="n">
        <v>0.000262022</v>
      </c>
      <c r="R1348" s="0" t="n">
        <v>88.92161</v>
      </c>
      <c r="S1348" s="0" t="n">
        <v>53.11131</v>
      </c>
      <c r="T1348" s="0" t="n">
        <v>10.11556</v>
      </c>
      <c r="U1348" s="0" t="n">
        <v>47.96011</v>
      </c>
      <c r="V1348" s="0" t="n">
        <v>80.08504</v>
      </c>
      <c r="W1348" s="0" t="n">
        <v>82.52386</v>
      </c>
      <c r="X1348" s="0" t="n">
        <v>90.39686</v>
      </c>
      <c r="Y1348" s="0" t="n">
        <v>101.5522</v>
      </c>
      <c r="Z1348" s="0" t="n">
        <v>0</v>
      </c>
      <c r="AA1348" s="0" t="n">
        <v>1</v>
      </c>
      <c r="AB1348" s="0" t="n">
        <v>-0.01584882</v>
      </c>
      <c r="AC1348" s="0" t="n">
        <v>-0.005908395</v>
      </c>
      <c r="AD1348" s="0" t="n">
        <v>0.006846896</v>
      </c>
      <c r="AE1348" s="0" t="n">
        <v>1.407626E-009</v>
      </c>
      <c r="AF1348" s="0" t="n">
        <v>2.281209E-009</v>
      </c>
      <c r="AG1348" s="0" t="n">
        <v>-2.372092E-008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</row>
    <row r="1349" customFormat="false" ht="12.75" hidden="false" customHeight="false" outlineLevel="0" collapsed="false">
      <c r="A1349" s="0" t="n">
        <v>707.4252</v>
      </c>
      <c r="B1349" s="0" t="n">
        <v>3.390197</v>
      </c>
      <c r="C1349" s="0" t="n">
        <v>2.385651</v>
      </c>
      <c r="D1349" s="0" t="n">
        <v>2.06306</v>
      </c>
      <c r="E1349" s="0" t="n">
        <v>0.02110391</v>
      </c>
      <c r="F1349" s="0" t="n">
        <v>-0.04069905</v>
      </c>
      <c r="G1349" s="0" t="n">
        <v>-0.01570959</v>
      </c>
      <c r="H1349" s="0" t="n">
        <v>0.998825</v>
      </c>
      <c r="I1349" s="0" t="n">
        <v>0.2886728</v>
      </c>
      <c r="J1349" s="0" t="n">
        <v>-0.1322322</v>
      </c>
      <c r="K1349" s="0" t="n">
        <v>0.7191678</v>
      </c>
      <c r="L1349" s="0" t="n">
        <v>0.1425583</v>
      </c>
      <c r="M1349" s="0" t="n">
        <v>0.6670754</v>
      </c>
      <c r="N1349" s="0" t="n">
        <v>1</v>
      </c>
      <c r="O1349" s="0" t="n">
        <v>0.003193617</v>
      </c>
      <c r="P1349" s="0" t="n">
        <v>-8.416176E-005</v>
      </c>
      <c r="Q1349" s="0" t="n">
        <v>0.001762629</v>
      </c>
      <c r="R1349" s="0" t="n">
        <v>91.88213</v>
      </c>
      <c r="S1349" s="0" t="n">
        <v>54.56543</v>
      </c>
      <c r="T1349" s="0" t="n">
        <v>11.06952</v>
      </c>
      <c r="U1349" s="0" t="n">
        <v>50.31622</v>
      </c>
      <c r="V1349" s="0" t="n">
        <v>83.63074</v>
      </c>
      <c r="W1349" s="0" t="n">
        <v>86.14223</v>
      </c>
      <c r="X1349" s="0" t="n">
        <v>94.13024</v>
      </c>
      <c r="Y1349" s="0" t="n">
        <v>105.8042</v>
      </c>
      <c r="Z1349" s="0" t="n">
        <v>0</v>
      </c>
      <c r="AA1349" s="0" t="n">
        <v>1</v>
      </c>
      <c r="AB1349" s="0" t="n">
        <v>-0.0191743</v>
      </c>
      <c r="AC1349" s="0" t="n">
        <v>-0.007270576</v>
      </c>
      <c r="AD1349" s="0" t="n">
        <v>0.004525972</v>
      </c>
      <c r="AE1349" s="0" t="n">
        <v>-1.832241E-009</v>
      </c>
      <c r="AF1349" s="0" t="n">
        <v>6.582571E-009</v>
      </c>
      <c r="AG1349" s="0" t="n">
        <v>-6.679384E-008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</row>
    <row r="1350" customFormat="false" ht="12.75" hidden="false" customHeight="false" outlineLevel="0" collapsed="false">
      <c r="A1350" s="0" t="n">
        <v>707.4747</v>
      </c>
      <c r="B1350" s="0" t="n">
        <v>3.375606</v>
      </c>
      <c r="C1350" s="0" t="n">
        <v>2.386254</v>
      </c>
      <c r="D1350" s="0" t="n">
        <v>2.07625</v>
      </c>
      <c r="E1350" s="0" t="n">
        <v>0.02110391</v>
      </c>
      <c r="F1350" s="0" t="n">
        <v>-0.04069903</v>
      </c>
      <c r="G1350" s="0" t="n">
        <v>-0.01570956</v>
      </c>
      <c r="H1350" s="0" t="n">
        <v>0.998825</v>
      </c>
      <c r="I1350" s="0" t="n">
        <v>0.2886728</v>
      </c>
      <c r="J1350" s="0" t="n">
        <v>-0.132484</v>
      </c>
      <c r="K1350" s="0" t="n">
        <v>0.718421</v>
      </c>
      <c r="L1350" s="0" t="n">
        <v>0.1425185</v>
      </c>
      <c r="M1350" s="0" t="n">
        <v>0.667838</v>
      </c>
      <c r="N1350" s="0" t="n">
        <v>1</v>
      </c>
      <c r="O1350" s="0" t="n">
        <v>0.0001828671</v>
      </c>
      <c r="P1350" s="0" t="n">
        <v>0.006594658</v>
      </c>
      <c r="Q1350" s="0" t="n">
        <v>0.0005073547</v>
      </c>
      <c r="R1350" s="0" t="n">
        <v>89.84084</v>
      </c>
      <c r="S1350" s="0" t="n">
        <v>53.04456</v>
      </c>
      <c r="T1350" s="0" t="n">
        <v>11.52852</v>
      </c>
      <c r="U1350" s="0" t="n">
        <v>50.0026</v>
      </c>
      <c r="V1350" s="0" t="n">
        <v>82.70914</v>
      </c>
      <c r="W1350" s="0" t="n">
        <v>85.13406</v>
      </c>
      <c r="X1350" s="0" t="n">
        <v>92.77576</v>
      </c>
      <c r="Y1350" s="0" t="n">
        <v>104.3662</v>
      </c>
      <c r="Z1350" s="0" t="n">
        <v>0</v>
      </c>
      <c r="AA1350" s="0" t="n">
        <v>1</v>
      </c>
      <c r="AB1350" s="0" t="n">
        <v>-0.03011874</v>
      </c>
      <c r="AC1350" s="0" t="n">
        <v>-0.01150513</v>
      </c>
      <c r="AD1350" s="0" t="n">
        <v>0.007035028</v>
      </c>
      <c r="AE1350" s="0" t="n">
        <v>7.419897E-011</v>
      </c>
      <c r="AF1350" s="0" t="n">
        <v>6.262998E-009</v>
      </c>
      <c r="AG1350" s="0" t="n">
        <v>2.340349E-008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</row>
    <row r="1351" customFormat="false" ht="12.75" hidden="false" customHeight="false" outlineLevel="0" collapsed="false">
      <c r="A1351" s="0" t="n">
        <v>707.5251</v>
      </c>
      <c r="B1351" s="0" t="n">
        <v>3.372802</v>
      </c>
      <c r="C1351" s="0" t="n">
        <v>2.381749</v>
      </c>
      <c r="D1351" s="0" t="n">
        <v>2.094449</v>
      </c>
      <c r="E1351" s="0" t="n">
        <v>0.02110391</v>
      </c>
      <c r="F1351" s="0" t="n">
        <v>-0.04069903</v>
      </c>
      <c r="G1351" s="0" t="n">
        <v>-0.01570956</v>
      </c>
      <c r="H1351" s="0" t="n">
        <v>0.998825</v>
      </c>
      <c r="I1351" s="0" t="n">
        <v>0.2886728</v>
      </c>
      <c r="J1351" s="0" t="n">
        <v>-0.1327636</v>
      </c>
      <c r="K1351" s="0" t="n">
        <v>0.7175668</v>
      </c>
      <c r="L1351" s="0" t="n">
        <v>0.142463</v>
      </c>
      <c r="M1351" s="0" t="n">
        <v>0.6687122</v>
      </c>
      <c r="N1351" s="0" t="n">
        <v>1</v>
      </c>
      <c r="O1351" s="0" t="n">
        <v>0.004085302</v>
      </c>
      <c r="P1351" s="0" t="n">
        <v>-8.368492E-005</v>
      </c>
      <c r="Q1351" s="0" t="n">
        <v>0.002257824</v>
      </c>
      <c r="R1351" s="0" t="n">
        <v>89.3373</v>
      </c>
      <c r="S1351" s="0" t="n">
        <v>52.36727</v>
      </c>
      <c r="T1351" s="0" t="n">
        <v>11.53169</v>
      </c>
      <c r="U1351" s="0" t="n">
        <v>50.73956</v>
      </c>
      <c r="V1351" s="0" t="n">
        <v>83.42654</v>
      </c>
      <c r="W1351" s="0" t="n">
        <v>85.80292</v>
      </c>
      <c r="X1351" s="0" t="n">
        <v>93.18613</v>
      </c>
      <c r="Y1351" s="0" t="n">
        <v>104.9607</v>
      </c>
      <c r="Z1351" s="0" t="n">
        <v>0</v>
      </c>
      <c r="AA1351" s="0" t="n">
        <v>1</v>
      </c>
      <c r="AB1351" s="0" t="n">
        <v>-0.0218897</v>
      </c>
      <c r="AC1351" s="0" t="n">
        <v>-0.008443801</v>
      </c>
      <c r="AD1351" s="0" t="n">
        <v>0.005053955</v>
      </c>
      <c r="AE1351" s="0" t="n">
        <v>6.835648E-010</v>
      </c>
      <c r="AF1351" s="0" t="n">
        <v>-1.465518E-009</v>
      </c>
      <c r="AG1351" s="0" t="n">
        <v>4.533851E-009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</row>
    <row r="1352" customFormat="false" ht="12.75" hidden="false" customHeight="false" outlineLevel="0" collapsed="false">
      <c r="A1352" s="0" t="n">
        <v>707.5745</v>
      </c>
      <c r="B1352" s="0" t="n">
        <v>3.357161</v>
      </c>
      <c r="C1352" s="0" t="n">
        <v>2.383818</v>
      </c>
      <c r="D1352" s="0" t="n">
        <v>2.10938</v>
      </c>
      <c r="E1352" s="0" t="n">
        <v>0.02110391</v>
      </c>
      <c r="F1352" s="0" t="n">
        <v>-0.04069903</v>
      </c>
      <c r="G1352" s="0" t="n">
        <v>-0.01570954</v>
      </c>
      <c r="H1352" s="0" t="n">
        <v>0.998825</v>
      </c>
      <c r="I1352" s="0" t="n">
        <v>0.2886728</v>
      </c>
      <c r="J1352" s="0" t="n">
        <v>-0.1330812</v>
      </c>
      <c r="K1352" s="0" t="n">
        <v>0.7166484</v>
      </c>
      <c r="L1352" s="0" t="n">
        <v>0.142423</v>
      </c>
      <c r="M1352" s="0" t="n">
        <v>0.6696419</v>
      </c>
      <c r="N1352" s="0" t="n">
        <v>1</v>
      </c>
      <c r="O1352" s="0" t="n">
        <v>9.036064E-005</v>
      </c>
      <c r="P1352" s="0" t="n">
        <v>0.007663965</v>
      </c>
      <c r="Q1352" s="0" t="n">
        <v>0.0005033016</v>
      </c>
      <c r="R1352" s="0" t="n">
        <v>88.86069</v>
      </c>
      <c r="S1352" s="0" t="n">
        <v>51.65278</v>
      </c>
      <c r="T1352" s="0" t="n">
        <v>11.56013</v>
      </c>
      <c r="U1352" s="0" t="n">
        <v>51.56969</v>
      </c>
      <c r="V1352" s="0" t="n">
        <v>84.24397</v>
      </c>
      <c r="W1352" s="0" t="n">
        <v>86.5791</v>
      </c>
      <c r="X1352" s="0" t="n">
        <v>93.71263</v>
      </c>
      <c r="Y1352" s="0" t="n">
        <v>105.6072</v>
      </c>
      <c r="Z1352" s="0" t="n">
        <v>0</v>
      </c>
      <c r="AA1352" s="0" t="n">
        <v>1</v>
      </c>
      <c r="AB1352" s="0" t="n">
        <v>-0.03287034</v>
      </c>
      <c r="AC1352" s="0" t="n">
        <v>-0.01265639</v>
      </c>
      <c r="AD1352" s="0" t="n">
        <v>0.007440129</v>
      </c>
      <c r="AE1352" s="0" t="n">
        <v>2.50199E-009</v>
      </c>
      <c r="AF1352" s="0" t="n">
        <v>-9.676111E-009</v>
      </c>
      <c r="AG1352" s="0" t="n">
        <v>1.616073E-008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</row>
    <row r="1353" customFormat="false" ht="12.75" hidden="false" customHeight="false" outlineLevel="0" collapsed="false">
      <c r="A1353" s="0" t="n">
        <v>707.625</v>
      </c>
      <c r="B1353" s="0" t="n">
        <v>3.350365</v>
      </c>
      <c r="C1353" s="0" t="n">
        <v>2.375301</v>
      </c>
      <c r="D1353" s="0" t="n">
        <v>2.128878</v>
      </c>
      <c r="E1353" s="0" t="n">
        <v>0.02110391</v>
      </c>
      <c r="F1353" s="0" t="n">
        <v>-0.04069903</v>
      </c>
      <c r="G1353" s="0" t="n">
        <v>-0.01570953</v>
      </c>
      <c r="H1353" s="0" t="n">
        <v>0.998825</v>
      </c>
      <c r="I1353" s="0" t="n">
        <v>0.2886728</v>
      </c>
      <c r="J1353" s="0" t="n">
        <v>-0.1334108</v>
      </c>
      <c r="K1353" s="0" t="n">
        <v>0.7156516</v>
      </c>
      <c r="L1353" s="0" t="n">
        <v>0.1423619</v>
      </c>
      <c r="M1353" s="0" t="n">
        <v>0.6706545</v>
      </c>
      <c r="N1353" s="0" t="n">
        <v>1</v>
      </c>
      <c r="O1353" s="0" t="n">
        <v>0.007359743</v>
      </c>
      <c r="P1353" s="0" t="n">
        <v>-0.000190258</v>
      </c>
      <c r="Q1353" s="0" t="n">
        <v>0.004062653</v>
      </c>
      <c r="R1353" s="0" t="n">
        <v>89.93523</v>
      </c>
      <c r="S1353" s="0" t="n">
        <v>51.8493</v>
      </c>
      <c r="T1353" s="0" t="n">
        <v>12.54049</v>
      </c>
      <c r="U1353" s="0" t="n">
        <v>53.36787</v>
      </c>
      <c r="V1353" s="0" t="n">
        <v>86.61053</v>
      </c>
      <c r="W1353" s="0" t="n">
        <v>88.94163</v>
      </c>
      <c r="X1353" s="0" t="n">
        <v>95.92089</v>
      </c>
      <c r="Y1353" s="0" t="n">
        <v>108.2414</v>
      </c>
      <c r="Z1353" s="0" t="n">
        <v>0</v>
      </c>
      <c r="AA1353" s="0" t="n">
        <v>1</v>
      </c>
      <c r="AB1353" s="0" t="n">
        <v>-0.03993438</v>
      </c>
      <c r="AC1353" s="0" t="n">
        <v>-0.0158153</v>
      </c>
      <c r="AD1353" s="0" t="n">
        <v>-0.0001992542</v>
      </c>
      <c r="AE1353" s="0" t="n">
        <v>3.752182E-009</v>
      </c>
      <c r="AF1353" s="0" t="n">
        <v>1.489444E-009</v>
      </c>
      <c r="AG1353" s="0" t="n">
        <v>7.489557E-009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</row>
    <row r="1354" customFormat="false" ht="12.75" hidden="false" customHeight="false" outlineLevel="0" collapsed="false">
      <c r="A1354" s="0" t="n">
        <v>707.6746</v>
      </c>
      <c r="B1354" s="0" t="n">
        <v>3.344576</v>
      </c>
      <c r="C1354" s="0" t="n">
        <v>2.382428</v>
      </c>
      <c r="D1354" s="0" t="n">
        <v>2.131624</v>
      </c>
      <c r="E1354" s="0" t="n">
        <v>0.02110391</v>
      </c>
      <c r="F1354" s="0" t="n">
        <v>-0.04069904</v>
      </c>
      <c r="G1354" s="0" t="n">
        <v>-0.01570955</v>
      </c>
      <c r="H1354" s="0" t="n">
        <v>0.998825</v>
      </c>
      <c r="I1354" s="0" t="n">
        <v>0.2886728</v>
      </c>
      <c r="J1354" s="0" t="n">
        <v>-0.1337432</v>
      </c>
      <c r="K1354" s="0" t="n">
        <v>0.7147059</v>
      </c>
      <c r="L1354" s="0" t="n">
        <v>0.1423266</v>
      </c>
      <c r="M1354" s="0" t="n">
        <v>0.6716036</v>
      </c>
      <c r="N1354" s="0" t="n">
        <v>1</v>
      </c>
      <c r="O1354" s="0" t="n">
        <v>0.0001056194</v>
      </c>
      <c r="P1354" s="0" t="n">
        <v>0.008702993</v>
      </c>
      <c r="Q1354" s="0" t="n">
        <v>0.0005698204</v>
      </c>
      <c r="R1354" s="0" t="n">
        <v>84.6339</v>
      </c>
      <c r="S1354" s="0" t="n">
        <v>48.39519</v>
      </c>
      <c r="T1354" s="0" t="n">
        <v>12.55808</v>
      </c>
      <c r="U1354" s="0" t="n">
        <v>51.30389</v>
      </c>
      <c r="V1354" s="0" t="n">
        <v>82.73969</v>
      </c>
      <c r="W1354" s="0" t="n">
        <v>84.89705</v>
      </c>
      <c r="X1354" s="0" t="n">
        <v>91.25111</v>
      </c>
      <c r="Y1354" s="0" t="n">
        <v>103.0543</v>
      </c>
      <c r="Z1354" s="0" t="n">
        <v>0</v>
      </c>
      <c r="AA1354" s="0" t="n">
        <v>1</v>
      </c>
      <c r="AB1354" s="0" t="n">
        <v>-0.01953759</v>
      </c>
      <c r="AC1354" s="0" t="n">
        <v>-0.008300449</v>
      </c>
      <c r="AD1354" s="0" t="n">
        <v>-0.01404933</v>
      </c>
      <c r="AE1354" s="0" t="n">
        <v>7.640796E-010</v>
      </c>
      <c r="AF1354" s="0" t="n">
        <v>-5.391467E-009</v>
      </c>
      <c r="AG1354" s="0" t="n">
        <v>-1.495884E-008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</row>
    <row r="1355" customFormat="false" ht="12.75" hidden="false" customHeight="false" outlineLevel="0" collapsed="false">
      <c r="A1355" s="0" t="n">
        <v>707.7253</v>
      </c>
      <c r="B1355" s="0" t="n">
        <v>3.352417</v>
      </c>
      <c r="C1355" s="0" t="n">
        <v>2.381454</v>
      </c>
      <c r="D1355" s="0" t="n">
        <v>2.130176</v>
      </c>
      <c r="E1355" s="0" t="n">
        <v>0.02110391</v>
      </c>
      <c r="F1355" s="0" t="n">
        <v>-0.04069903</v>
      </c>
      <c r="G1355" s="0" t="n">
        <v>-0.01570953</v>
      </c>
      <c r="H1355" s="0" t="n">
        <v>0.998825</v>
      </c>
      <c r="I1355" s="0" t="n">
        <v>0.2886728</v>
      </c>
      <c r="J1355" s="0" t="n">
        <v>-0.1339955</v>
      </c>
      <c r="K1355" s="0" t="n">
        <v>0.7139741</v>
      </c>
      <c r="L1355" s="0" t="n">
        <v>0.1422934</v>
      </c>
      <c r="M1355" s="0" t="n">
        <v>0.6723383</v>
      </c>
      <c r="N1355" s="0" t="n">
        <v>1</v>
      </c>
      <c r="O1355" s="0" t="n">
        <v>0.007135868</v>
      </c>
      <c r="P1355" s="0" t="n">
        <v>-0.0003321171</v>
      </c>
      <c r="Q1355" s="0" t="n">
        <v>0.003875494</v>
      </c>
      <c r="R1355" s="0" t="n">
        <v>87.70642</v>
      </c>
      <c r="S1355" s="0" t="n">
        <v>49.98889</v>
      </c>
      <c r="T1355" s="0" t="n">
        <v>13.23212</v>
      </c>
      <c r="U1355" s="0" t="n">
        <v>53.55541</v>
      </c>
      <c r="V1355" s="0" t="n">
        <v>86.17973</v>
      </c>
      <c r="W1355" s="0" t="n">
        <v>88.41774</v>
      </c>
      <c r="X1355" s="0" t="n">
        <v>94.94041</v>
      </c>
      <c r="Y1355" s="0" t="n">
        <v>107.2157</v>
      </c>
      <c r="Z1355" s="0" t="n">
        <v>0</v>
      </c>
      <c r="AA1355" s="0" t="n">
        <v>1</v>
      </c>
      <c r="AB1355" s="0" t="n">
        <v>-0.0145342</v>
      </c>
      <c r="AC1355" s="0" t="n">
        <v>-0.006512132</v>
      </c>
      <c r="AD1355" s="0" t="n">
        <v>-0.01820192</v>
      </c>
      <c r="AE1355" s="0" t="n">
        <v>-8.28806E-010</v>
      </c>
      <c r="AF1355" s="0" t="n">
        <v>8.422129E-009</v>
      </c>
      <c r="AG1355" s="0" t="n">
        <v>1.991734E-008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</row>
    <row r="1356" customFormat="false" ht="12.75" hidden="false" customHeight="false" outlineLevel="0" collapsed="false">
      <c r="A1356" s="0" t="n">
        <v>707.7748</v>
      </c>
      <c r="B1356" s="0" t="n">
        <v>3.362874</v>
      </c>
      <c r="C1356" s="0" t="n">
        <v>2.383445</v>
      </c>
      <c r="D1356" s="0" t="n">
        <v>2.110785</v>
      </c>
      <c r="E1356" s="0" t="n">
        <v>0.02110391</v>
      </c>
      <c r="F1356" s="0" t="n">
        <v>-0.04069903</v>
      </c>
      <c r="G1356" s="0" t="n">
        <v>-0.01570953</v>
      </c>
      <c r="H1356" s="0" t="n">
        <v>0.998825</v>
      </c>
      <c r="I1356" s="0" t="n">
        <v>0.2886728</v>
      </c>
      <c r="J1356" s="0" t="n">
        <v>-0.1341102</v>
      </c>
      <c r="K1356" s="0" t="n">
        <v>0.7136384</v>
      </c>
      <c r="L1356" s="0" t="n">
        <v>0.1422769</v>
      </c>
      <c r="M1356" s="0" t="n">
        <v>0.6726753</v>
      </c>
      <c r="N1356" s="0" t="n">
        <v>1</v>
      </c>
      <c r="O1356" s="0" t="n">
        <v>0.006926298</v>
      </c>
      <c r="P1356" s="0" t="n">
        <v>-0.0003359318</v>
      </c>
      <c r="Q1356" s="0" t="n">
        <v>0.003763199</v>
      </c>
      <c r="R1356" s="0" t="n">
        <v>87.88554</v>
      </c>
      <c r="S1356" s="0" t="n">
        <v>50.20118</v>
      </c>
      <c r="T1356" s="0" t="n">
        <v>12.94492</v>
      </c>
      <c r="U1356" s="0" t="n">
        <v>53.31665</v>
      </c>
      <c r="V1356" s="0" t="n">
        <v>85.95565</v>
      </c>
      <c r="W1356" s="0" t="n">
        <v>88.21448</v>
      </c>
      <c r="X1356" s="0" t="n">
        <v>94.82863</v>
      </c>
      <c r="Y1356" s="0" t="n">
        <v>107.0225</v>
      </c>
      <c r="Z1356" s="0" t="n">
        <v>0</v>
      </c>
      <c r="AA1356" s="0" t="n">
        <v>1</v>
      </c>
      <c r="AB1356" s="0" t="n">
        <v>-0.006104423</v>
      </c>
      <c r="AC1356" s="0" t="n">
        <v>-0.003913174</v>
      </c>
      <c r="AD1356" s="0" t="n">
        <v>-0.0352622</v>
      </c>
      <c r="AE1356" s="0" t="n">
        <v>2.278834E-009</v>
      </c>
      <c r="AF1356" s="0" t="n">
        <v>-3.480601E-009</v>
      </c>
      <c r="AG1356" s="0" t="n">
        <v>-3.818526E-009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</row>
    <row r="1357" customFormat="false" ht="12.75" hidden="false" customHeight="false" outlineLevel="0" collapsed="false">
      <c r="A1357" s="0" t="n">
        <v>707.8253</v>
      </c>
      <c r="B1357" s="0" t="n">
        <v>3.366703</v>
      </c>
      <c r="C1357" s="0" t="n">
        <v>2.383209</v>
      </c>
      <c r="D1357" s="0" t="n">
        <v>2.103858</v>
      </c>
      <c r="E1357" s="0" t="n">
        <v>0.0211039</v>
      </c>
      <c r="F1357" s="0" t="n">
        <v>-0.04069902</v>
      </c>
      <c r="G1357" s="0" t="n">
        <v>-0.01570952</v>
      </c>
      <c r="H1357" s="0" t="n">
        <v>0.998825</v>
      </c>
      <c r="I1357" s="0" t="n">
        <v>0.2886728</v>
      </c>
      <c r="J1357" s="0" t="n">
        <v>-0.1341204</v>
      </c>
      <c r="K1357" s="0" t="n">
        <v>0.7135915</v>
      </c>
      <c r="L1357" s="0" t="n">
        <v>0.1422679</v>
      </c>
      <c r="M1357" s="0" t="n">
        <v>0.6727249</v>
      </c>
      <c r="N1357" s="0" t="n">
        <v>1</v>
      </c>
      <c r="O1357" s="0" t="n">
        <v>0.006874323</v>
      </c>
      <c r="P1357" s="0" t="n">
        <v>-0.0003194809</v>
      </c>
      <c r="Q1357" s="0" t="n">
        <v>0.003733873</v>
      </c>
      <c r="R1357" s="0" t="n">
        <v>89.90506</v>
      </c>
      <c r="S1357" s="0" t="n">
        <v>51.73922</v>
      </c>
      <c r="T1357" s="0" t="n">
        <v>12.55312</v>
      </c>
      <c r="U1357" s="0" t="n">
        <v>53.52645</v>
      </c>
      <c r="V1357" s="0" t="n">
        <v>86.77601</v>
      </c>
      <c r="W1357" s="0" t="n">
        <v>89.11069</v>
      </c>
      <c r="X1357" s="0" t="n">
        <v>96.06982</v>
      </c>
      <c r="Y1357" s="0" t="n">
        <v>108.3588</v>
      </c>
      <c r="Z1357" s="0" t="n">
        <v>0</v>
      </c>
      <c r="AA1357" s="0" t="n">
        <v>1</v>
      </c>
      <c r="AB1357" s="0" t="n">
        <v>-0.01900678</v>
      </c>
      <c r="AC1357" s="0" t="n">
        <v>-0.008033203</v>
      </c>
      <c r="AD1357" s="0" t="n">
        <v>-0.01109562</v>
      </c>
      <c r="AE1357" s="0" t="n">
        <v>-2.523268E-009</v>
      </c>
      <c r="AF1357" s="0" t="n">
        <v>3.28818E-009</v>
      </c>
      <c r="AG1357" s="0" t="n">
        <v>2.55321E-009</v>
      </c>
      <c r="AH1357" s="0" t="n">
        <v>0.9999999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</row>
    <row r="1358" customFormat="false" ht="12.75" hidden="false" customHeight="false" outlineLevel="0" collapsed="false">
      <c r="A1358" s="0" t="n">
        <v>707.8748</v>
      </c>
      <c r="B1358" s="0" t="n">
        <v>3.365598</v>
      </c>
      <c r="C1358" s="0" t="n">
        <v>2.381911</v>
      </c>
      <c r="D1358" s="0" t="n">
        <v>2.103077</v>
      </c>
      <c r="E1358" s="0" t="n">
        <v>0.0211039</v>
      </c>
      <c r="F1358" s="0" t="n">
        <v>-0.04069902</v>
      </c>
      <c r="G1358" s="0" t="n">
        <v>-0.01570953</v>
      </c>
      <c r="H1358" s="0" t="n">
        <v>0.998825</v>
      </c>
      <c r="I1358" s="0" t="n">
        <v>0.2886728</v>
      </c>
      <c r="J1358" s="0" t="n">
        <v>-0.1341045</v>
      </c>
      <c r="K1358" s="0" t="n">
        <v>0.7135948</v>
      </c>
      <c r="L1358" s="0" t="n">
        <v>0.1422511</v>
      </c>
      <c r="M1358" s="0" t="n">
        <v>0.6727281</v>
      </c>
      <c r="N1358" s="0" t="n">
        <v>1</v>
      </c>
      <c r="O1358" s="0" t="n">
        <v>0.008060455</v>
      </c>
      <c r="P1358" s="0" t="n">
        <v>-0.0003659725</v>
      </c>
      <c r="Q1358" s="0" t="n">
        <v>0.004383564</v>
      </c>
      <c r="R1358" s="0" t="n">
        <v>86.86906</v>
      </c>
      <c r="S1358" s="0" t="n">
        <v>50.18853</v>
      </c>
      <c r="T1358" s="0" t="n">
        <v>11.83986</v>
      </c>
      <c r="U1358" s="0" t="n">
        <v>51.23308</v>
      </c>
      <c r="V1358" s="0" t="n">
        <v>83.29681</v>
      </c>
      <c r="W1358" s="0" t="n">
        <v>85.55136</v>
      </c>
      <c r="X1358" s="0" t="n">
        <v>92.36068</v>
      </c>
      <c r="Y1358" s="0" t="n">
        <v>104.1533</v>
      </c>
      <c r="Z1358" s="0" t="n">
        <v>0</v>
      </c>
      <c r="AA1358" s="0" t="n">
        <v>1</v>
      </c>
      <c r="AB1358" s="0" t="n">
        <v>-0.02500196</v>
      </c>
      <c r="AC1358" s="0" t="n">
        <v>-0.01052045</v>
      </c>
      <c r="AD1358" s="0" t="n">
        <v>-0.0128154</v>
      </c>
      <c r="AE1358" s="0" t="n">
        <v>1.663748E-009</v>
      </c>
      <c r="AF1358" s="0" t="n">
        <v>1.589183E-009</v>
      </c>
      <c r="AG1358" s="0" t="n">
        <v>-2.280887E-009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</row>
    <row r="1359" customFormat="false" ht="12.75" hidden="false" customHeight="false" outlineLevel="0" collapsed="false">
      <c r="A1359" s="0" t="n">
        <v>707.9247</v>
      </c>
      <c r="B1359" s="0" t="n">
        <v>3.359278</v>
      </c>
      <c r="C1359" s="0" t="n">
        <v>2.375643</v>
      </c>
      <c r="D1359" s="0" t="n">
        <v>2.108646</v>
      </c>
      <c r="E1359" s="0" t="n">
        <v>0.0211039</v>
      </c>
      <c r="F1359" s="0" t="n">
        <v>-0.04069901</v>
      </c>
      <c r="G1359" s="0" t="n">
        <v>-0.01570951</v>
      </c>
      <c r="H1359" s="0" t="n">
        <v>0.998825</v>
      </c>
      <c r="I1359" s="0" t="n">
        <v>0.2886728</v>
      </c>
      <c r="J1359" s="0" t="n">
        <v>-0.1340958</v>
      </c>
      <c r="K1359" s="0" t="n">
        <v>0.713559</v>
      </c>
      <c r="L1359" s="0" t="n">
        <v>0.1422251</v>
      </c>
      <c r="M1359" s="0" t="n">
        <v>0.6727732</v>
      </c>
      <c r="N1359" s="0" t="n">
        <v>1</v>
      </c>
      <c r="O1359" s="0" t="n">
        <v>0.008504868</v>
      </c>
      <c r="P1359" s="0" t="n">
        <v>-0.0002474785</v>
      </c>
      <c r="Q1359" s="0" t="n">
        <v>0.004691124</v>
      </c>
      <c r="R1359" s="0" t="n">
        <v>73.97836</v>
      </c>
      <c r="S1359" s="0" t="n">
        <v>42.77603</v>
      </c>
      <c r="T1359" s="0" t="n">
        <v>10.12784</v>
      </c>
      <c r="U1359" s="0" t="n">
        <v>43.58929</v>
      </c>
      <c r="V1359" s="0" t="n">
        <v>70.89529</v>
      </c>
      <c r="W1359" s="0" t="n">
        <v>72.80602</v>
      </c>
      <c r="X1359" s="0" t="n">
        <v>78.60016</v>
      </c>
      <c r="Y1359" s="0" t="n">
        <v>88.67467</v>
      </c>
      <c r="Z1359" s="0" t="n">
        <v>0</v>
      </c>
      <c r="AA1359" s="0" t="n">
        <v>1</v>
      </c>
      <c r="AB1359" s="0" t="n">
        <v>-0.04142074</v>
      </c>
      <c r="AC1359" s="0" t="n">
        <v>-0.01699276</v>
      </c>
      <c r="AD1359" s="0" t="n">
        <v>-0.009139735</v>
      </c>
      <c r="AE1359" s="0" t="n">
        <v>1.01495E-009</v>
      </c>
      <c r="AF1359" s="0" t="n">
        <v>-2.443203E-009</v>
      </c>
      <c r="AG1359" s="0" t="n">
        <v>1.763872E-008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</row>
    <row r="1360" customFormat="false" ht="12.75" hidden="false" customHeight="false" outlineLevel="0" collapsed="false">
      <c r="A1360" s="0" t="n">
        <v>707.9745</v>
      </c>
      <c r="B1360" s="0" t="n">
        <v>3.343451</v>
      </c>
      <c r="C1360" s="0" t="n">
        <v>2.380438</v>
      </c>
      <c r="D1360" s="0" t="n">
        <v>2.114873</v>
      </c>
      <c r="E1360" s="0" t="n">
        <v>0.0211039</v>
      </c>
      <c r="F1360" s="0" t="n">
        <v>-0.04069901</v>
      </c>
      <c r="G1360" s="0" t="n">
        <v>-0.01570951</v>
      </c>
      <c r="H1360" s="0" t="n">
        <v>0.998825</v>
      </c>
      <c r="I1360" s="0" t="n">
        <v>0.2886728</v>
      </c>
      <c r="J1360" s="0" t="n">
        <v>-0.1341399</v>
      </c>
      <c r="K1360" s="0" t="n">
        <v>0.7134098</v>
      </c>
      <c r="L1360" s="0" t="n">
        <v>0.1422099</v>
      </c>
      <c r="M1360" s="0" t="n">
        <v>0.6729259</v>
      </c>
      <c r="N1360" s="0" t="n">
        <v>1</v>
      </c>
      <c r="O1360" s="0" t="n">
        <v>0.0003802776</v>
      </c>
      <c r="P1360" s="0" t="n">
        <v>0.01448631</v>
      </c>
      <c r="Q1360" s="0" t="n">
        <v>0.001633644</v>
      </c>
      <c r="R1360" s="0" t="n">
        <v>81.73887</v>
      </c>
      <c r="S1360" s="0" t="n">
        <v>47.16523</v>
      </c>
      <c r="T1360" s="0" t="n">
        <v>11.63782</v>
      </c>
      <c r="U1360" s="0" t="n">
        <v>48.56208</v>
      </c>
      <c r="V1360" s="0" t="n">
        <v>78.79518</v>
      </c>
      <c r="W1360" s="0" t="n">
        <v>80.87596</v>
      </c>
      <c r="X1360" s="0" t="n">
        <v>87.16615</v>
      </c>
      <c r="Y1360" s="0" t="n">
        <v>98.47301</v>
      </c>
      <c r="Z1360" s="0" t="n">
        <v>0</v>
      </c>
      <c r="AA1360" s="0" t="n">
        <v>1</v>
      </c>
      <c r="AB1360" s="0" t="n">
        <v>-0.04792226</v>
      </c>
      <c r="AC1360" s="0" t="n">
        <v>-0.01982369</v>
      </c>
      <c r="AD1360" s="0" t="n">
        <v>-0.01380136</v>
      </c>
      <c r="AE1360" s="0" t="n">
        <v>1.776111E-009</v>
      </c>
      <c r="AF1360" s="0" t="n">
        <v>5.289217E-009</v>
      </c>
      <c r="AG1360" s="0" t="n">
        <v>1.367562E-009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</row>
    <row r="1361" customFormat="false" ht="12.75" hidden="false" customHeight="false" outlineLevel="0" collapsed="false">
      <c r="A1361" s="0" t="n">
        <v>708.025</v>
      </c>
      <c r="B1361" s="0" t="n">
        <v>3.35413</v>
      </c>
      <c r="C1361" s="0" t="n">
        <v>2.377632</v>
      </c>
      <c r="D1361" s="0" t="n">
        <v>2.126178</v>
      </c>
      <c r="E1361" s="0" t="n">
        <v>0.02110391</v>
      </c>
      <c r="F1361" s="0" t="n">
        <v>-0.04069901</v>
      </c>
      <c r="G1361" s="0" t="n">
        <v>-0.01570949</v>
      </c>
      <c r="H1361" s="0" t="n">
        <v>0.998825</v>
      </c>
      <c r="I1361" s="0" t="n">
        <v>0.2886728</v>
      </c>
      <c r="J1361" s="0" t="n">
        <v>-0.1342312</v>
      </c>
      <c r="K1361" s="0" t="n">
        <v>0.7131206</v>
      </c>
      <c r="L1361" s="0" t="n">
        <v>0.142187</v>
      </c>
      <c r="M1361" s="0" t="n">
        <v>0.6732191</v>
      </c>
      <c r="N1361" s="0" t="n">
        <v>1</v>
      </c>
      <c r="O1361" s="0" t="n">
        <v>0.005844831</v>
      </c>
      <c r="P1361" s="0" t="n">
        <v>-0.0001363754</v>
      </c>
      <c r="Q1361" s="0" t="n">
        <v>0.003228426</v>
      </c>
      <c r="R1361" s="0" t="n">
        <v>89.4959</v>
      </c>
      <c r="S1361" s="0" t="n">
        <v>51.429</v>
      </c>
      <c r="T1361" s="0" t="n">
        <v>13.16798</v>
      </c>
      <c r="U1361" s="0" t="n">
        <v>53.75654</v>
      </c>
      <c r="V1361" s="0" t="n">
        <v>86.93607</v>
      </c>
      <c r="W1361" s="0" t="n">
        <v>89.20605</v>
      </c>
      <c r="X1361" s="0" t="n">
        <v>95.97627</v>
      </c>
      <c r="Y1361" s="0" t="n">
        <v>108.4917</v>
      </c>
      <c r="Z1361" s="0" t="n">
        <v>0</v>
      </c>
      <c r="AA1361" s="0" t="n">
        <v>1</v>
      </c>
      <c r="AB1361" s="0" t="n">
        <v>-0.01848286</v>
      </c>
      <c r="AC1361" s="0" t="n">
        <v>-0.007792359</v>
      </c>
      <c r="AD1361" s="0" t="n">
        <v>-0.008104577</v>
      </c>
      <c r="AE1361" s="0" t="n">
        <v>-1.811727E-009</v>
      </c>
      <c r="AF1361" s="0" t="n">
        <v>2.293698E-009</v>
      </c>
      <c r="AG1361" s="0" t="n">
        <v>1.683827E-008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</row>
    <row r="1362" customFormat="false" ht="12.75" hidden="false" customHeight="false" outlineLevel="0" collapsed="false">
      <c r="A1362" s="0" t="n">
        <v>708.0748</v>
      </c>
      <c r="B1362" s="0" t="n">
        <v>3.351695</v>
      </c>
      <c r="C1362" s="0" t="n">
        <v>2.38412</v>
      </c>
      <c r="D1362" s="0" t="n">
        <v>2.13312</v>
      </c>
      <c r="E1362" s="0" t="n">
        <v>0.02110391</v>
      </c>
      <c r="F1362" s="0" t="n">
        <v>-0.04069901</v>
      </c>
      <c r="G1362" s="0" t="n">
        <v>-0.01570951</v>
      </c>
      <c r="H1362" s="0" t="n">
        <v>0.998825</v>
      </c>
      <c r="I1362" s="0" t="n">
        <v>0.2886728</v>
      </c>
      <c r="J1362" s="0" t="n">
        <v>-0.1343782</v>
      </c>
      <c r="K1362" s="0" t="n">
        <v>0.7127568</v>
      </c>
      <c r="L1362" s="0" t="n">
        <v>0.1421953</v>
      </c>
      <c r="M1362" s="0" t="n">
        <v>0.6735732</v>
      </c>
      <c r="N1362" s="0" t="n">
        <v>1</v>
      </c>
      <c r="O1362" s="0" t="n">
        <v>7.963181E-005</v>
      </c>
      <c r="P1362" s="0" t="n">
        <v>0.005285263</v>
      </c>
      <c r="Q1362" s="0" t="n">
        <v>0.0003552437</v>
      </c>
      <c r="R1362" s="0" t="n">
        <v>87.87883</v>
      </c>
      <c r="S1362" s="0" t="n">
        <v>50.24279</v>
      </c>
      <c r="T1362" s="0" t="n">
        <v>12.95126</v>
      </c>
      <c r="U1362" s="0" t="n">
        <v>53.23927</v>
      </c>
      <c r="V1362" s="0" t="n">
        <v>85.87073</v>
      </c>
      <c r="W1362" s="0" t="n">
        <v>88.12125</v>
      </c>
      <c r="X1362" s="0" t="n">
        <v>94.73727</v>
      </c>
      <c r="Y1362" s="0" t="n">
        <v>106.9495</v>
      </c>
      <c r="Z1362" s="0" t="n">
        <v>0</v>
      </c>
      <c r="AA1362" s="0" t="n">
        <v>1</v>
      </c>
      <c r="AB1362" s="0" t="n">
        <v>-0.01092604</v>
      </c>
      <c r="AC1362" s="0" t="n">
        <v>-0.004321986</v>
      </c>
      <c r="AD1362" s="0" t="n">
        <v>0.002437639</v>
      </c>
      <c r="AE1362" s="0" t="n">
        <v>-3.326835E-010</v>
      </c>
      <c r="AF1362" s="0" t="n">
        <v>1.248717E-009</v>
      </c>
      <c r="AG1362" s="0" t="n">
        <v>-1.854449E-008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</row>
    <row r="1363" customFormat="false" ht="12.75" hidden="false" customHeight="false" outlineLevel="0" collapsed="false">
      <c r="A1363" s="0" t="n">
        <v>708.1252</v>
      </c>
      <c r="B1363" s="0" t="n">
        <v>3.352092</v>
      </c>
      <c r="C1363" s="0" t="n">
        <v>2.379703</v>
      </c>
      <c r="D1363" s="0" t="n">
        <v>2.13631</v>
      </c>
      <c r="E1363" s="0" t="n">
        <v>0.0211039</v>
      </c>
      <c r="F1363" s="0" t="n">
        <v>-0.04069902</v>
      </c>
      <c r="G1363" s="0" t="n">
        <v>-0.01570956</v>
      </c>
      <c r="H1363" s="0" t="n">
        <v>0.998825</v>
      </c>
      <c r="I1363" s="0" t="n">
        <v>0.2886728</v>
      </c>
      <c r="J1363" s="0" t="n">
        <v>-0.1345031</v>
      </c>
      <c r="K1363" s="0" t="n">
        <v>0.7123939</v>
      </c>
      <c r="L1363" s="0" t="n">
        <v>0.1421786</v>
      </c>
      <c r="M1363" s="0" t="n">
        <v>0.6739355</v>
      </c>
      <c r="N1363" s="0" t="n">
        <v>1</v>
      </c>
      <c r="O1363" s="0" t="n">
        <v>0.002580881</v>
      </c>
      <c r="P1363" s="0" t="n">
        <v>0.000440836</v>
      </c>
      <c r="Q1363" s="0" t="n">
        <v>0.001418591</v>
      </c>
      <c r="R1363" s="0" t="n">
        <v>89.43442</v>
      </c>
      <c r="S1363" s="0" t="n">
        <v>50.92091</v>
      </c>
      <c r="T1363" s="0" t="n">
        <v>13.26559</v>
      </c>
      <c r="U1363" s="0" t="n">
        <v>54.58348</v>
      </c>
      <c r="V1363" s="0" t="n">
        <v>87.82804</v>
      </c>
      <c r="W1363" s="0" t="n">
        <v>90.14334</v>
      </c>
      <c r="X1363" s="0" t="n">
        <v>96.8392</v>
      </c>
      <c r="Y1363" s="0" t="n">
        <v>109.2297</v>
      </c>
      <c r="Z1363" s="0" t="n">
        <v>0</v>
      </c>
      <c r="AA1363" s="0" t="n">
        <v>1</v>
      </c>
      <c r="AB1363" s="0" t="n">
        <v>-0.01246913</v>
      </c>
      <c r="AC1363" s="0" t="n">
        <v>-0.005343013</v>
      </c>
      <c r="AD1363" s="0" t="n">
        <v>-0.006396906</v>
      </c>
      <c r="AE1363" s="0" t="n">
        <v>1.009509E-009</v>
      </c>
      <c r="AF1363" s="0" t="n">
        <v>-6.233412E-009</v>
      </c>
      <c r="AG1363" s="0" t="n">
        <v>-5.299664E-008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</row>
    <row r="1364" customFormat="false" ht="12.75" hidden="false" customHeight="false" outlineLevel="0" collapsed="false">
      <c r="A1364" s="0" t="n">
        <v>708.1747</v>
      </c>
      <c r="B1364" s="0" t="n">
        <v>3.356956</v>
      </c>
      <c r="C1364" s="0" t="n">
        <v>2.381979</v>
      </c>
      <c r="D1364" s="0" t="n">
        <v>2.128329</v>
      </c>
      <c r="E1364" s="0" t="n">
        <v>0.0211039</v>
      </c>
      <c r="F1364" s="0" t="n">
        <v>-0.04069902</v>
      </c>
      <c r="G1364" s="0" t="n">
        <v>-0.01570959</v>
      </c>
      <c r="H1364" s="0" t="n">
        <v>0.998825</v>
      </c>
      <c r="I1364" s="0" t="n">
        <v>0.2886728</v>
      </c>
      <c r="J1364" s="0" t="n">
        <v>-0.1345944</v>
      </c>
      <c r="K1364" s="0" t="n">
        <v>0.712183</v>
      </c>
      <c r="L1364" s="0" t="n">
        <v>0.1421903</v>
      </c>
      <c r="M1364" s="0" t="n">
        <v>0.6741377</v>
      </c>
      <c r="N1364" s="0" t="n">
        <v>1</v>
      </c>
      <c r="O1364" s="0" t="n">
        <v>0.00214529</v>
      </c>
      <c r="P1364" s="0" t="n">
        <v>0.0002672672</v>
      </c>
      <c r="Q1364" s="0" t="n">
        <v>0.001180649</v>
      </c>
      <c r="R1364" s="0" t="n">
        <v>86.22898</v>
      </c>
      <c r="S1364" s="0" t="n">
        <v>49.05257</v>
      </c>
      <c r="T1364" s="0" t="n">
        <v>12.80955</v>
      </c>
      <c r="U1364" s="0" t="n">
        <v>52.71083</v>
      </c>
      <c r="V1364" s="0" t="n">
        <v>84.77146</v>
      </c>
      <c r="W1364" s="0" t="n">
        <v>87.00769</v>
      </c>
      <c r="X1364" s="0" t="n">
        <v>93.45528</v>
      </c>
      <c r="Y1364" s="0" t="n">
        <v>105.3929</v>
      </c>
      <c r="Z1364" s="0" t="n">
        <v>0</v>
      </c>
      <c r="AA1364" s="0" t="n">
        <v>1</v>
      </c>
      <c r="AB1364" s="0" t="n">
        <v>-0.003046051</v>
      </c>
      <c r="AC1364" s="0" t="n">
        <v>-0.002048308</v>
      </c>
      <c r="AD1364" s="0" t="n">
        <v>-0.01762174</v>
      </c>
      <c r="AE1364" s="0" t="n">
        <v>-1.062704E-009</v>
      </c>
      <c r="AF1364" s="0" t="n">
        <v>-8.029136E-010</v>
      </c>
      <c r="AG1364" s="0" t="n">
        <v>-2.796347E-008</v>
      </c>
      <c r="AH1364" s="0" t="n">
        <v>0.9999999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</row>
    <row r="1365" customFormat="false" ht="12.75" hidden="false" customHeight="false" outlineLevel="0" collapsed="false">
      <c r="A1365" s="0" t="n">
        <v>708.2252</v>
      </c>
      <c r="B1365" s="0" t="n">
        <v>3.376971</v>
      </c>
      <c r="C1365" s="0" t="n">
        <v>2.391556</v>
      </c>
      <c r="D1365" s="0" t="n">
        <v>2.108404</v>
      </c>
      <c r="E1365" s="0" t="n">
        <v>0.0211039</v>
      </c>
      <c r="F1365" s="0" t="n">
        <v>-0.04069902</v>
      </c>
      <c r="G1365" s="0" t="n">
        <v>-0.01570962</v>
      </c>
      <c r="H1365" s="0" t="n">
        <v>0.998825</v>
      </c>
      <c r="I1365" s="0" t="n">
        <v>0.2886728</v>
      </c>
      <c r="J1365" s="0" t="n">
        <v>-0.1346003</v>
      </c>
      <c r="K1365" s="0" t="n">
        <v>0.7122536</v>
      </c>
      <c r="L1365" s="0" t="n">
        <v>0.1422283</v>
      </c>
      <c r="M1365" s="0" t="n">
        <v>0.674054</v>
      </c>
      <c r="N1365" s="0" t="n">
        <v>1</v>
      </c>
      <c r="O1365" s="0" t="n">
        <v>0</v>
      </c>
      <c r="P1365" s="0" t="n">
        <v>0</v>
      </c>
      <c r="Q1365" s="0" t="n">
        <v>0</v>
      </c>
      <c r="R1365" s="0" t="n">
        <v>86.52021</v>
      </c>
      <c r="S1365" s="0" t="n">
        <v>49.40303</v>
      </c>
      <c r="T1365" s="0" t="n">
        <v>12.35839</v>
      </c>
      <c r="U1365" s="0" t="n">
        <v>52.32385</v>
      </c>
      <c r="V1365" s="0" t="n">
        <v>84.40656</v>
      </c>
      <c r="W1365" s="0" t="n">
        <v>86.68034</v>
      </c>
      <c r="X1365" s="0" t="n">
        <v>93.27487</v>
      </c>
      <c r="Y1365" s="0" t="n">
        <v>105.0962</v>
      </c>
      <c r="Z1365" s="0" t="n">
        <v>0</v>
      </c>
      <c r="AA1365" s="0" t="n">
        <v>1</v>
      </c>
      <c r="AB1365" s="0" t="n">
        <v>0.02967537</v>
      </c>
      <c r="AC1365" s="0" t="n">
        <v>0.0112283</v>
      </c>
      <c r="AD1365" s="0" t="n">
        <v>-0.02475851</v>
      </c>
      <c r="AE1365" s="0" t="n">
        <v>-1.382027E-009</v>
      </c>
      <c r="AF1365" s="0" t="n">
        <v>2.723284E-009</v>
      </c>
      <c r="AG1365" s="0" t="n">
        <v>-2.60475E-008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</row>
    <row r="1366" customFormat="false" ht="12.75" hidden="false" customHeight="false" outlineLevel="0" collapsed="false">
      <c r="A1366" s="0" t="n">
        <v>708.2747</v>
      </c>
      <c r="B1366" s="0" t="n">
        <v>3.46627</v>
      </c>
      <c r="C1366" s="0" t="n">
        <v>2.427913</v>
      </c>
      <c r="D1366" s="0" t="n">
        <v>2.076112</v>
      </c>
      <c r="E1366" s="0" t="n">
        <v>0.0211039</v>
      </c>
      <c r="F1366" s="0" t="n">
        <v>-0.04069902</v>
      </c>
      <c r="G1366" s="0" t="n">
        <v>-0.01570964</v>
      </c>
      <c r="H1366" s="0" t="n">
        <v>0.998825</v>
      </c>
      <c r="I1366" s="0" t="n">
        <v>0.2886728</v>
      </c>
      <c r="J1366" s="0" t="n">
        <v>-0.1345015</v>
      </c>
      <c r="K1366" s="0" t="n">
        <v>0.7127346</v>
      </c>
      <c r="L1366" s="0" t="n">
        <v>0.1423276</v>
      </c>
      <c r="M1366" s="0" t="n">
        <v>0.673544</v>
      </c>
      <c r="N1366" s="0" t="n">
        <v>1</v>
      </c>
      <c r="O1366" s="0" t="n">
        <v>0</v>
      </c>
      <c r="P1366" s="0" t="n">
        <v>0</v>
      </c>
      <c r="Q1366" s="0" t="n">
        <v>0</v>
      </c>
      <c r="R1366" s="0" t="n">
        <v>89.45051</v>
      </c>
      <c r="S1366" s="0" t="n">
        <v>51.56418</v>
      </c>
      <c r="T1366" s="0" t="n">
        <v>10.94848</v>
      </c>
      <c r="U1366" s="0" t="n">
        <v>52.24887</v>
      </c>
      <c r="V1366" s="0" t="n">
        <v>85.04093</v>
      </c>
      <c r="W1366" s="0" t="n">
        <v>87.58443</v>
      </c>
      <c r="X1366" s="0" t="n">
        <v>94.92404</v>
      </c>
      <c r="Y1366" s="0" t="n">
        <v>106.3072</v>
      </c>
      <c r="Z1366" s="0" t="n">
        <v>0</v>
      </c>
      <c r="AA1366" s="0" t="n">
        <v>1</v>
      </c>
      <c r="AB1366" s="0" t="n">
        <v>0.1152993</v>
      </c>
      <c r="AC1366" s="0" t="n">
        <v>0.04741569</v>
      </c>
      <c r="AD1366" s="0" t="n">
        <v>-0.03435448</v>
      </c>
      <c r="AE1366" s="0" t="n">
        <v>-4.879663E-011</v>
      </c>
      <c r="AF1366" s="0" t="n">
        <v>-7.137142E-009</v>
      </c>
      <c r="AG1366" s="0" t="n">
        <v>-2.562767E-008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</row>
    <row r="1367" customFormat="false" ht="12.75" hidden="false" customHeight="false" outlineLevel="0" collapsed="false">
      <c r="A1367" s="0" t="n">
        <v>708.3251</v>
      </c>
      <c r="B1367" s="0" t="n">
        <v>3.497005</v>
      </c>
      <c r="C1367" s="0" t="n">
        <v>2.474514</v>
      </c>
      <c r="D1367" s="0" t="n">
        <v>2.032555</v>
      </c>
      <c r="E1367" s="0" t="n">
        <v>0.0211039</v>
      </c>
      <c r="F1367" s="0" t="n">
        <v>-0.04069901</v>
      </c>
      <c r="G1367" s="0" t="n">
        <v>-0.01570964</v>
      </c>
      <c r="H1367" s="0" t="n">
        <v>0.998825</v>
      </c>
      <c r="I1367" s="0" t="n">
        <v>0.2886728</v>
      </c>
      <c r="J1367" s="0" t="n">
        <v>-0.1345468</v>
      </c>
      <c r="K1367" s="0" t="n">
        <v>0.7136318</v>
      </c>
      <c r="L1367" s="0" t="n">
        <v>0.1427785</v>
      </c>
      <c r="M1367" s="0" t="n">
        <v>0.6724887</v>
      </c>
      <c r="N1367" s="0" t="n">
        <v>1</v>
      </c>
      <c r="O1367" s="0" t="n">
        <v>-0.01725936</v>
      </c>
      <c r="P1367" s="0" t="n">
        <v>0.0008339882</v>
      </c>
      <c r="Q1367" s="0" t="n">
        <v>-0.005820036</v>
      </c>
      <c r="R1367" s="0" t="n">
        <v>94.25352</v>
      </c>
      <c r="S1367" s="0" t="n">
        <v>55.17441</v>
      </c>
      <c r="T1367" s="0" t="n">
        <v>9.804574</v>
      </c>
      <c r="U1367" s="0" t="n">
        <v>51.53273</v>
      </c>
      <c r="V1367" s="0" t="n">
        <v>85.36115</v>
      </c>
      <c r="W1367" s="0" t="n">
        <v>88.56063</v>
      </c>
      <c r="X1367" s="0" t="n">
        <v>97.42355</v>
      </c>
      <c r="Y1367" s="0" t="n">
        <v>107.3567</v>
      </c>
      <c r="Z1367" s="0" t="n">
        <v>0</v>
      </c>
      <c r="AA1367" s="0" t="n">
        <v>1</v>
      </c>
      <c r="AB1367" s="0" t="n">
        <v>0.09983239</v>
      </c>
      <c r="AC1367" s="0" t="n">
        <v>0.04330554</v>
      </c>
      <c r="AD1367" s="0" t="n">
        <v>-0.00685358</v>
      </c>
      <c r="AE1367" s="0" t="n">
        <v>-1.301077E-009</v>
      </c>
      <c r="AF1367" s="0" t="n">
        <v>4.527824E-009</v>
      </c>
      <c r="AG1367" s="0" t="n">
        <v>6.168553E-009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</row>
    <row r="1368" customFormat="false" ht="12.75" hidden="false" customHeight="false" outlineLevel="0" collapsed="false">
      <c r="A1368" s="0" t="n">
        <v>708.3746</v>
      </c>
      <c r="B1368" s="0" t="n">
        <v>3.499512</v>
      </c>
      <c r="C1368" s="0" t="n">
        <v>2.505496</v>
      </c>
      <c r="D1368" s="0" t="n">
        <v>2.008758</v>
      </c>
      <c r="E1368" s="0" t="n">
        <v>0.02110389</v>
      </c>
      <c r="F1368" s="0" t="n">
        <v>-0.04069901</v>
      </c>
      <c r="G1368" s="0" t="n">
        <v>-0.01570961</v>
      </c>
      <c r="H1368" s="0" t="n">
        <v>0.998825</v>
      </c>
      <c r="I1368" s="0" t="n">
        <v>0.2886728</v>
      </c>
      <c r="J1368" s="0" t="n">
        <v>-0.1349402</v>
      </c>
      <c r="K1368" s="0" t="n">
        <v>0.7147101</v>
      </c>
      <c r="L1368" s="0" t="n">
        <v>0.1437168</v>
      </c>
      <c r="M1368" s="0" t="n">
        <v>0.6710635</v>
      </c>
      <c r="N1368" s="0" t="n">
        <v>1</v>
      </c>
      <c r="O1368" s="0" t="n">
        <v>-0.01093769</v>
      </c>
      <c r="P1368" s="0" t="n">
        <v>0.0003008842</v>
      </c>
      <c r="Q1368" s="0" t="n">
        <v>-0.00391984</v>
      </c>
      <c r="R1368" s="0" t="n">
        <v>95.7783</v>
      </c>
      <c r="S1368" s="0" t="n">
        <v>57.3233</v>
      </c>
      <c r="T1368" s="0" t="n">
        <v>8.12671</v>
      </c>
      <c r="U1368" s="0" t="n">
        <v>48.79714</v>
      </c>
      <c r="V1368" s="0" t="n">
        <v>82.13713</v>
      </c>
      <c r="W1368" s="0" t="n">
        <v>86.10457</v>
      </c>
      <c r="X1368" s="0" t="n">
        <v>96.1555</v>
      </c>
      <c r="Y1368" s="0" t="n">
        <v>105.3609</v>
      </c>
      <c r="Z1368" s="0" t="n">
        <v>0</v>
      </c>
      <c r="AA1368" s="0" t="n">
        <v>1</v>
      </c>
      <c r="AB1368" s="0" t="n">
        <v>0.05300803</v>
      </c>
      <c r="AC1368" s="0" t="n">
        <v>0.02413982</v>
      </c>
      <c r="AD1368" s="0" t="n">
        <v>0.0003004512</v>
      </c>
      <c r="AE1368" s="0" t="n">
        <v>-1.928457E-009</v>
      </c>
      <c r="AF1368" s="0" t="n">
        <v>-5.605667E-009</v>
      </c>
      <c r="AG1368" s="0" t="n">
        <v>3.193948E-008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</row>
    <row r="1369" customFormat="false" ht="12.75" hidden="false" customHeight="false" outlineLevel="0" collapsed="false">
      <c r="A1369" s="0" t="n">
        <v>708.425</v>
      </c>
      <c r="B1369" s="0" t="n">
        <v>3.513868</v>
      </c>
      <c r="C1369" s="0" t="n">
        <v>2.536619</v>
      </c>
      <c r="D1369" s="0" t="n">
        <v>1.989402</v>
      </c>
      <c r="E1369" s="0" t="n">
        <v>0.02110389</v>
      </c>
      <c r="F1369" s="0" t="n">
        <v>-0.04069901</v>
      </c>
      <c r="G1369" s="0" t="n">
        <v>-0.0157096</v>
      </c>
      <c r="H1369" s="0" t="n">
        <v>0.998825</v>
      </c>
      <c r="I1369" s="0" t="n">
        <v>0.2886728</v>
      </c>
      <c r="J1369" s="0" t="n">
        <v>-0.1355069</v>
      </c>
      <c r="K1369" s="0" t="n">
        <v>0.7157985</v>
      </c>
      <c r="L1369" s="0" t="n">
        <v>0.1448691</v>
      </c>
      <c r="M1369" s="0" t="n">
        <v>0.6695397</v>
      </c>
      <c r="N1369" s="0" t="n">
        <v>1</v>
      </c>
      <c r="O1369" s="0" t="n">
        <v>-0.01187348</v>
      </c>
      <c r="P1369" s="0" t="n">
        <v>0.0003268719</v>
      </c>
      <c r="Q1369" s="0" t="n">
        <v>-0.004255295</v>
      </c>
      <c r="R1369" s="0" t="n">
        <v>99.80406</v>
      </c>
      <c r="S1369" s="0" t="n">
        <v>60.67342</v>
      </c>
      <c r="T1369" s="0" t="n">
        <v>7.631546</v>
      </c>
      <c r="U1369" s="0" t="n">
        <v>48.58876</v>
      </c>
      <c r="V1369" s="0" t="n">
        <v>82.26109</v>
      </c>
      <c r="W1369" s="0" t="n">
        <v>87.00246</v>
      </c>
      <c r="X1369" s="0" t="n">
        <v>98.18118</v>
      </c>
      <c r="Y1369" s="0" t="n">
        <v>107.6247</v>
      </c>
      <c r="Z1369" s="0" t="n">
        <v>0</v>
      </c>
      <c r="AA1369" s="0" t="n">
        <v>1</v>
      </c>
      <c r="AB1369" s="0" t="n">
        <v>0.07735899</v>
      </c>
      <c r="AC1369" s="0" t="n">
        <v>0.03736011</v>
      </c>
      <c r="AD1369" s="0" t="n">
        <v>0.0004243661</v>
      </c>
      <c r="AE1369" s="0" t="n">
        <v>-8.670682E-011</v>
      </c>
      <c r="AF1369" s="0" t="n">
        <v>-4.717652E-009</v>
      </c>
      <c r="AG1369" s="0" t="n">
        <v>9.291553E-009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</row>
    <row r="1370" customFormat="false" ht="12.75" hidden="false" customHeight="false" outlineLevel="0" collapsed="false">
      <c r="A1370" s="0" t="n">
        <v>708.4758</v>
      </c>
      <c r="B1370" s="0" t="n">
        <v>3.510588</v>
      </c>
      <c r="C1370" s="0" t="n">
        <v>2.560142</v>
      </c>
      <c r="D1370" s="0" t="n">
        <v>1.972773</v>
      </c>
      <c r="E1370" s="0" t="n">
        <v>0.02110389</v>
      </c>
      <c r="F1370" s="0" t="n">
        <v>-0.04069901</v>
      </c>
      <c r="G1370" s="0" t="n">
        <v>-0.01570959</v>
      </c>
      <c r="H1370" s="0" t="n">
        <v>0.998825</v>
      </c>
      <c r="I1370" s="0" t="n">
        <v>0.2886728</v>
      </c>
      <c r="J1370" s="0" t="n">
        <v>-0.1362371</v>
      </c>
      <c r="K1370" s="0" t="n">
        <v>0.7168517</v>
      </c>
      <c r="L1370" s="0" t="n">
        <v>0.1462064</v>
      </c>
      <c r="M1370" s="0" t="n">
        <v>0.6679721</v>
      </c>
      <c r="N1370" s="0" t="n">
        <v>1</v>
      </c>
      <c r="O1370" s="0" t="n">
        <v>-0.007807732</v>
      </c>
      <c r="P1370" s="0" t="n">
        <v>0.0002148151</v>
      </c>
      <c r="Q1370" s="0" t="n">
        <v>-0.0027982</v>
      </c>
      <c r="R1370" s="0" t="n">
        <v>83.71131</v>
      </c>
      <c r="S1370" s="0" t="n">
        <v>51.48273</v>
      </c>
      <c r="T1370" s="0" t="n">
        <v>7.038012</v>
      </c>
      <c r="U1370" s="0" t="n">
        <v>39.29736</v>
      </c>
      <c r="V1370" s="0" t="n">
        <v>66.70446</v>
      </c>
      <c r="W1370" s="0" t="n">
        <v>71.15021</v>
      </c>
      <c r="X1370" s="0" t="n">
        <v>81.03058</v>
      </c>
      <c r="Y1370" s="0" t="n">
        <v>88.82603</v>
      </c>
      <c r="Z1370" s="0" t="n">
        <v>0</v>
      </c>
      <c r="AA1370" s="0" t="n">
        <v>1</v>
      </c>
      <c r="AB1370" s="0" t="n">
        <v>0.02469907</v>
      </c>
      <c r="AC1370" s="0" t="n">
        <v>0.01244719</v>
      </c>
      <c r="AD1370" s="0" t="n">
        <v>0.0002199789</v>
      </c>
      <c r="AE1370" s="0" t="n">
        <v>1.070881E-010</v>
      </c>
      <c r="AF1370" s="0" t="n">
        <v>-1.712924E-009</v>
      </c>
      <c r="AG1370" s="0" t="n">
        <v>3.453574E-009</v>
      </c>
      <c r="AH1370" s="0" t="n">
        <v>0.9999998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</row>
    <row r="1371" customFormat="false" ht="12.75" hidden="false" customHeight="false" outlineLevel="0" collapsed="false">
      <c r="A1371" s="0" t="n">
        <v>708.5252</v>
      </c>
      <c r="B1371" s="0" t="n">
        <v>3.508647</v>
      </c>
      <c r="C1371" s="0" t="n">
        <v>2.57378</v>
      </c>
      <c r="D1371" s="0" t="n">
        <v>1.970605</v>
      </c>
      <c r="E1371" s="0" t="n">
        <v>0.0211039</v>
      </c>
      <c r="F1371" s="0" t="n">
        <v>-0.040699</v>
      </c>
      <c r="G1371" s="0" t="n">
        <v>-0.01570959</v>
      </c>
      <c r="H1371" s="0" t="n">
        <v>0.998825</v>
      </c>
      <c r="I1371" s="0" t="n">
        <v>0.2886728</v>
      </c>
      <c r="J1371" s="0" t="n">
        <v>-0.137005</v>
      </c>
      <c r="K1371" s="0" t="n">
        <v>0.7177346</v>
      </c>
      <c r="L1371" s="0" t="n">
        <v>0.1475197</v>
      </c>
      <c r="M1371" s="0" t="n">
        <v>0.6665768</v>
      </c>
      <c r="N1371" s="0" t="n">
        <v>1</v>
      </c>
      <c r="O1371" s="0" t="n">
        <v>-0.004883766</v>
      </c>
      <c r="P1371" s="0" t="n">
        <v>0.0001344681</v>
      </c>
      <c r="Q1371" s="0" t="n">
        <v>-0.00175035</v>
      </c>
      <c r="R1371" s="0" t="n">
        <v>99.6933</v>
      </c>
      <c r="S1371" s="0" t="n">
        <v>61.85123</v>
      </c>
      <c r="T1371" s="0" t="n">
        <v>9.414729</v>
      </c>
      <c r="U1371" s="0" t="n">
        <v>45.7338</v>
      </c>
      <c r="V1371" s="0" t="n">
        <v>77.57601</v>
      </c>
      <c r="W1371" s="0" t="n">
        <v>83.28918</v>
      </c>
      <c r="X1371" s="0" t="n">
        <v>95.45405</v>
      </c>
      <c r="Y1371" s="0" t="n">
        <v>104.7729</v>
      </c>
      <c r="Z1371" s="0" t="n">
        <v>0</v>
      </c>
      <c r="AA1371" s="0" t="n">
        <v>1</v>
      </c>
      <c r="AB1371" s="0" t="n">
        <v>0.01827819</v>
      </c>
      <c r="AC1371" s="0" t="n">
        <v>0.009894053</v>
      </c>
      <c r="AD1371" s="0" t="n">
        <v>0.01081939</v>
      </c>
      <c r="AE1371" s="0" t="n">
        <v>3.721977E-009</v>
      </c>
      <c r="AF1371" s="0" t="n">
        <v>6.39551E-009</v>
      </c>
      <c r="AG1371" s="0" t="n">
        <v>1.888989E-009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</row>
    <row r="1372" customFormat="false" ht="12.75" hidden="false" customHeight="false" outlineLevel="0" collapsed="false">
      <c r="A1372" s="0" t="n">
        <v>708.5755</v>
      </c>
      <c r="B1372" s="0" t="n">
        <v>3.505271</v>
      </c>
      <c r="C1372" s="0" t="n">
        <v>2.583505</v>
      </c>
      <c r="D1372" s="0" t="n">
        <v>1.976974</v>
      </c>
      <c r="E1372" s="0" t="n">
        <v>0.0211039</v>
      </c>
      <c r="F1372" s="0" t="n">
        <v>-0.04069899</v>
      </c>
      <c r="G1372" s="0" t="n">
        <v>-0.01570956</v>
      </c>
      <c r="H1372" s="0" t="n">
        <v>0.998825</v>
      </c>
      <c r="I1372" s="0" t="n">
        <v>0.2886728</v>
      </c>
      <c r="J1372" s="0" t="n">
        <v>-0.1377767</v>
      </c>
      <c r="K1372" s="0" t="n">
        <v>0.7183192</v>
      </c>
      <c r="L1372" s="0" t="n">
        <v>0.1487065</v>
      </c>
      <c r="M1372" s="0" t="n">
        <v>0.6655235</v>
      </c>
      <c r="N1372" s="0" t="n">
        <v>1</v>
      </c>
      <c r="O1372" s="0" t="n">
        <v>-0.003655434</v>
      </c>
      <c r="P1372" s="0" t="n">
        <v>0.0001006126</v>
      </c>
      <c r="Q1372" s="0" t="n">
        <v>-0.00131011</v>
      </c>
      <c r="R1372" s="0" t="n">
        <v>98.62518</v>
      </c>
      <c r="S1372" s="0" t="n">
        <v>61.40263</v>
      </c>
      <c r="T1372" s="0" t="n">
        <v>9.768238</v>
      </c>
      <c r="U1372" s="0" t="n">
        <v>44.97628</v>
      </c>
      <c r="V1372" s="0" t="n">
        <v>75.96829</v>
      </c>
      <c r="W1372" s="0" t="n">
        <v>81.883</v>
      </c>
      <c r="X1372" s="0" t="n">
        <v>94.10228</v>
      </c>
      <c r="Y1372" s="0" t="n">
        <v>103.3894</v>
      </c>
      <c r="Z1372" s="0" t="n">
        <v>0</v>
      </c>
      <c r="AA1372" s="0" t="n">
        <v>1</v>
      </c>
      <c r="AB1372" s="0" t="n">
        <v>0.01349566</v>
      </c>
      <c r="AC1372" s="0" t="n">
        <v>0.007825118</v>
      </c>
      <c r="AD1372" s="0" t="n">
        <v>0.01498864</v>
      </c>
      <c r="AE1372" s="0" t="n">
        <v>-2.249042E-009</v>
      </c>
      <c r="AF1372" s="0" t="n">
        <v>1.296281E-008</v>
      </c>
      <c r="AG1372" s="0" t="n">
        <v>3.082482E-008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</row>
    <row r="1373" customFormat="false" ht="12.75" hidden="false" customHeight="false" outlineLevel="0" collapsed="false">
      <c r="A1373" s="0" t="n">
        <v>708.6251</v>
      </c>
      <c r="B1373" s="0" t="n">
        <v>3.49936</v>
      </c>
      <c r="C1373" s="0" t="n">
        <v>2.587948</v>
      </c>
      <c r="D1373" s="0" t="n">
        <v>1.989176</v>
      </c>
      <c r="E1373" s="0" t="n">
        <v>0.0211039</v>
      </c>
      <c r="F1373" s="0" t="n">
        <v>-0.04069899</v>
      </c>
      <c r="G1373" s="0" t="n">
        <v>-0.01570958</v>
      </c>
      <c r="H1373" s="0" t="n">
        <v>0.998825</v>
      </c>
      <c r="I1373" s="0" t="n">
        <v>0.2886728</v>
      </c>
      <c r="J1373" s="0" t="n">
        <v>-0.1385299</v>
      </c>
      <c r="K1373" s="0" t="n">
        <v>0.7185853</v>
      </c>
      <c r="L1373" s="0" t="n">
        <v>0.1497261</v>
      </c>
      <c r="M1373" s="0" t="n">
        <v>0.664851</v>
      </c>
      <c r="N1373" s="0" t="n">
        <v>1</v>
      </c>
      <c r="O1373" s="0" t="n">
        <v>-0.002122641</v>
      </c>
      <c r="P1373" s="0" t="n">
        <v>5.841255E-005</v>
      </c>
      <c r="Q1373" s="0" t="n">
        <v>-0.0007607937</v>
      </c>
      <c r="R1373" s="0" t="n">
        <v>97.06643</v>
      </c>
      <c r="S1373" s="0" t="n">
        <v>60.40748</v>
      </c>
      <c r="T1373" s="0" t="n">
        <v>9.614088</v>
      </c>
      <c r="U1373" s="0" t="n">
        <v>44.58198</v>
      </c>
      <c r="V1373" s="0" t="n">
        <v>74.78558</v>
      </c>
      <c r="W1373" s="0" t="n">
        <v>80.75803</v>
      </c>
      <c r="X1373" s="0" t="n">
        <v>92.81326</v>
      </c>
      <c r="Y1373" s="0" t="n">
        <v>102.0542</v>
      </c>
      <c r="Z1373" s="0" t="n">
        <v>0</v>
      </c>
      <c r="AA1373" s="0" t="n">
        <v>1</v>
      </c>
      <c r="AB1373" s="0" t="n">
        <v>0.003153741</v>
      </c>
      <c r="AC1373" s="0" t="n">
        <v>0.002436159</v>
      </c>
      <c r="AD1373" s="0" t="n">
        <v>0.01755331</v>
      </c>
      <c r="AE1373" s="0" t="n">
        <v>-9.625833E-010</v>
      </c>
      <c r="AF1373" s="0" t="n">
        <v>2.771833E-009</v>
      </c>
      <c r="AG1373" s="0" t="n">
        <v>-1.061003E-008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</row>
    <row r="1374" customFormat="false" ht="12.75" hidden="false" customHeight="false" outlineLevel="0" collapsed="false">
      <c r="A1374" s="0" t="n">
        <v>708.6755</v>
      </c>
      <c r="B1374" s="0" t="n">
        <v>3.49231</v>
      </c>
      <c r="C1374" s="0" t="n">
        <v>2.589918</v>
      </c>
      <c r="D1374" s="0" t="n">
        <v>2.007111</v>
      </c>
      <c r="E1374" s="0" t="n">
        <v>0.02110389</v>
      </c>
      <c r="F1374" s="0" t="n">
        <v>-0.04069898</v>
      </c>
      <c r="G1374" s="0" t="n">
        <v>-0.01570962</v>
      </c>
      <c r="H1374" s="0" t="n">
        <v>0.998825</v>
      </c>
      <c r="I1374" s="0" t="n">
        <v>0.2886728</v>
      </c>
      <c r="J1374" s="0" t="n">
        <v>-0.1392501</v>
      </c>
      <c r="K1374" s="0" t="n">
        <v>0.7185354</v>
      </c>
      <c r="L1374" s="0" t="n">
        <v>0.1505585</v>
      </c>
      <c r="M1374" s="0" t="n">
        <v>0.6645664</v>
      </c>
      <c r="N1374" s="0" t="n">
        <v>1</v>
      </c>
      <c r="O1374" s="0" t="n">
        <v>-0.00152564</v>
      </c>
      <c r="P1374" s="0" t="n">
        <v>4.196167E-005</v>
      </c>
      <c r="Q1374" s="0" t="n">
        <v>-0.0005466938</v>
      </c>
      <c r="R1374" s="0" t="n">
        <v>104.4929</v>
      </c>
      <c r="S1374" s="0" t="n">
        <v>64.83942</v>
      </c>
      <c r="T1374" s="0" t="n">
        <v>10.03731</v>
      </c>
      <c r="U1374" s="0" t="n">
        <v>48.71371</v>
      </c>
      <c r="V1374" s="0" t="n">
        <v>81.08263</v>
      </c>
      <c r="W1374" s="0" t="n">
        <v>87.58247</v>
      </c>
      <c r="X1374" s="0" t="n">
        <v>100.4798</v>
      </c>
      <c r="Y1374" s="0" t="n">
        <v>110.5548</v>
      </c>
      <c r="Z1374" s="0" t="n">
        <v>0</v>
      </c>
      <c r="AA1374" s="0" t="n">
        <v>1</v>
      </c>
      <c r="AB1374" s="0" t="n">
        <v>-0.0008955228</v>
      </c>
      <c r="AC1374" s="0" t="n">
        <v>0.0004909753</v>
      </c>
      <c r="AD1374" s="0" t="n">
        <v>0.02472078</v>
      </c>
      <c r="AE1374" s="0" t="n">
        <v>-1.620304E-009</v>
      </c>
      <c r="AF1374" s="0" t="n">
        <v>7.395649E-009</v>
      </c>
      <c r="AG1374" s="0" t="n">
        <v>-4.276852E-008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</row>
    <row r="1375" customFormat="false" ht="12.75" hidden="false" customHeight="false" outlineLevel="0" collapsed="false">
      <c r="A1375" s="0" t="n">
        <v>708.7256</v>
      </c>
      <c r="B1375" s="0" t="n">
        <v>3.47685</v>
      </c>
      <c r="C1375" s="0" t="n">
        <v>2.585777</v>
      </c>
      <c r="D1375" s="0" t="n">
        <v>2.047259</v>
      </c>
      <c r="E1375" s="0" t="n">
        <v>0.02110389</v>
      </c>
      <c r="F1375" s="0" t="n">
        <v>-0.04069899</v>
      </c>
      <c r="G1375" s="0" t="n">
        <v>-0.01570965</v>
      </c>
      <c r="H1375" s="0" t="n">
        <v>0.998825</v>
      </c>
      <c r="I1375" s="0" t="n">
        <v>0.2886728</v>
      </c>
      <c r="J1375" s="0" t="n">
        <v>-0.1399873</v>
      </c>
      <c r="K1375" s="0" t="n">
        <v>0.7179796</v>
      </c>
      <c r="L1375" s="0" t="n">
        <v>0.1511686</v>
      </c>
      <c r="M1375" s="0" t="n">
        <v>0.6648737</v>
      </c>
      <c r="N1375" s="0" t="n">
        <v>1</v>
      </c>
      <c r="O1375" s="0" t="n">
        <v>-0.0006489754</v>
      </c>
      <c r="P1375" s="0" t="n">
        <v>1.788139E-005</v>
      </c>
      <c r="Q1375" s="0" t="n">
        <v>-0.0002324581</v>
      </c>
      <c r="R1375" s="0" t="n">
        <v>102.194</v>
      </c>
      <c r="S1375" s="0" t="n">
        <v>62.93563</v>
      </c>
      <c r="T1375" s="0" t="n">
        <v>9.624978</v>
      </c>
      <c r="U1375" s="0" t="n">
        <v>48.97857</v>
      </c>
      <c r="V1375" s="0" t="n">
        <v>80.63409</v>
      </c>
      <c r="W1375" s="0" t="n">
        <v>86.98518</v>
      </c>
      <c r="X1375" s="0" t="n">
        <v>99.37889</v>
      </c>
      <c r="Y1375" s="0" t="n">
        <v>109.4114</v>
      </c>
      <c r="Z1375" s="0" t="n">
        <v>0</v>
      </c>
      <c r="AA1375" s="0" t="n">
        <v>1</v>
      </c>
      <c r="AB1375" s="0" t="n">
        <v>-0.01510571</v>
      </c>
      <c r="AC1375" s="0" t="n">
        <v>-0.006538775</v>
      </c>
      <c r="AD1375" s="0" t="n">
        <v>0.04982997</v>
      </c>
      <c r="AE1375" s="0" t="n">
        <v>3.621562E-009</v>
      </c>
      <c r="AF1375" s="0" t="n">
        <v>-4.461814E-009</v>
      </c>
      <c r="AG1375" s="0" t="n">
        <v>-2.64137E-008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</row>
    <row r="1376" customFormat="false" ht="12.75" hidden="false" customHeight="false" outlineLevel="0" collapsed="false">
      <c r="A1376" s="0" t="n">
        <v>708.7753</v>
      </c>
      <c r="B1376" s="0" t="n">
        <v>3.455605</v>
      </c>
      <c r="C1376" s="0" t="n">
        <v>2.576279</v>
      </c>
      <c r="D1376" s="0" t="n">
        <v>2.091656</v>
      </c>
      <c r="E1376" s="0" t="n">
        <v>0.0211039</v>
      </c>
      <c r="F1376" s="0" t="n">
        <v>-0.04069897</v>
      </c>
      <c r="G1376" s="0" t="n">
        <v>-0.01570965</v>
      </c>
      <c r="H1376" s="0" t="n">
        <v>0.998825</v>
      </c>
      <c r="I1376" s="0" t="n">
        <v>0.2886728</v>
      </c>
      <c r="J1376" s="0" t="n">
        <v>-0.1407605</v>
      </c>
      <c r="K1376" s="0" t="n">
        <v>0.7168151</v>
      </c>
      <c r="L1376" s="0" t="n">
        <v>0.1515266</v>
      </c>
      <c r="M1376" s="0" t="n">
        <v>0.6658846</v>
      </c>
      <c r="N1376" s="0" t="n">
        <v>1</v>
      </c>
      <c r="O1376" s="0" t="n">
        <v>-0.000944376</v>
      </c>
      <c r="P1376" s="0" t="n">
        <v>-0.001326084</v>
      </c>
      <c r="Q1376" s="0" t="n">
        <v>-0.001497746</v>
      </c>
      <c r="R1376" s="0" t="n">
        <v>97.44158</v>
      </c>
      <c r="S1376" s="0" t="n">
        <v>59.0985</v>
      </c>
      <c r="T1376" s="0" t="n">
        <v>9.599973</v>
      </c>
      <c r="U1376" s="0" t="n">
        <v>49.06186</v>
      </c>
      <c r="V1376" s="0" t="n">
        <v>79.4346</v>
      </c>
      <c r="W1376" s="0" t="n">
        <v>85.37865</v>
      </c>
      <c r="X1376" s="0" t="n">
        <v>96.75552</v>
      </c>
      <c r="Y1376" s="0" t="n">
        <v>106.6149</v>
      </c>
      <c r="Z1376" s="0" t="n">
        <v>0</v>
      </c>
      <c r="AA1376" s="0" t="n">
        <v>1</v>
      </c>
      <c r="AB1376" s="0" t="n">
        <v>-0.01882382</v>
      </c>
      <c r="AC1376" s="0" t="n">
        <v>-0.008881033</v>
      </c>
      <c r="AD1376" s="0" t="n">
        <v>0.04458575</v>
      </c>
      <c r="AE1376" s="0" t="n">
        <v>4.23112E-009</v>
      </c>
      <c r="AF1376" s="0" t="n">
        <v>2.93078E-010</v>
      </c>
      <c r="AG1376" s="0" t="n">
        <v>-1.766266E-009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</row>
    <row r="1377" customFormat="false" ht="12.75" hidden="false" customHeight="false" outlineLevel="0" collapsed="false">
      <c r="A1377" s="0" t="n">
        <v>708.8259</v>
      </c>
      <c r="B1377" s="0" t="n">
        <v>3.44127</v>
      </c>
      <c r="C1377" s="0" t="n">
        <v>2.553991</v>
      </c>
      <c r="D1377" s="0" t="n">
        <v>2.110794</v>
      </c>
      <c r="E1377" s="0" t="n">
        <v>0.02110389</v>
      </c>
      <c r="F1377" s="0" t="n">
        <v>-0.04069897</v>
      </c>
      <c r="G1377" s="0" t="n">
        <v>-0.01570964</v>
      </c>
      <c r="H1377" s="0" t="n">
        <v>0.998825</v>
      </c>
      <c r="I1377" s="0" t="n">
        <v>0.2886728</v>
      </c>
      <c r="J1377" s="0" t="n">
        <v>-0.1413218</v>
      </c>
      <c r="K1377" s="0" t="n">
        <v>0.7155138</v>
      </c>
      <c r="L1377" s="0" t="n">
        <v>0.1515656</v>
      </c>
      <c r="M1377" s="0" t="n">
        <v>0.6671551</v>
      </c>
      <c r="N1377" s="0" t="n">
        <v>1</v>
      </c>
      <c r="O1377" s="0" t="n">
        <v>0</v>
      </c>
      <c r="P1377" s="0" t="n">
        <v>-0.002463341</v>
      </c>
      <c r="Q1377" s="0" t="n">
        <v>-0.002527952</v>
      </c>
      <c r="R1377" s="0" t="n">
        <v>92.37666</v>
      </c>
      <c r="S1377" s="0" t="n">
        <v>55.05542</v>
      </c>
      <c r="T1377" s="0" t="n">
        <v>10.29768</v>
      </c>
      <c r="U1377" s="0" t="n">
        <v>49.03023</v>
      </c>
      <c r="V1377" s="0" t="n">
        <v>78.16295</v>
      </c>
      <c r="W1377" s="0" t="n">
        <v>83.59245</v>
      </c>
      <c r="X1377" s="0" t="n">
        <v>93.85533</v>
      </c>
      <c r="Y1377" s="0" t="n">
        <v>103.5786</v>
      </c>
      <c r="Z1377" s="0" t="n">
        <v>0</v>
      </c>
      <c r="AA1377" s="0" t="n">
        <v>1</v>
      </c>
      <c r="AB1377" s="0" t="n">
        <v>-0.01533801</v>
      </c>
      <c r="AC1377" s="0" t="n">
        <v>-0.007313598</v>
      </c>
      <c r="AD1377" s="0" t="n">
        <v>0.03445615</v>
      </c>
      <c r="AE1377" s="0" t="n">
        <v>5.275254E-010</v>
      </c>
      <c r="AF1377" s="0" t="n">
        <v>-5.174597E-010</v>
      </c>
      <c r="AG1377" s="0" t="n">
        <v>4.901769E-009</v>
      </c>
      <c r="AH1377" s="0" t="n">
        <v>0.9999999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</row>
    <row r="1378" customFormat="false" ht="12.75" hidden="false" customHeight="false" outlineLevel="0" collapsed="false">
      <c r="A1378" s="0" t="n">
        <v>708.8756</v>
      </c>
      <c r="B1378" s="0" t="n">
        <v>3.432231</v>
      </c>
      <c r="C1378" s="0" t="n">
        <v>2.541469</v>
      </c>
      <c r="D1378" s="0" t="n">
        <v>2.118139</v>
      </c>
      <c r="E1378" s="0" t="n">
        <v>0.02110389</v>
      </c>
      <c r="F1378" s="0" t="n">
        <v>-0.04069897</v>
      </c>
      <c r="G1378" s="0" t="n">
        <v>-0.01570969</v>
      </c>
      <c r="H1378" s="0" t="n">
        <v>0.998825</v>
      </c>
      <c r="I1378" s="0" t="n">
        <v>0.2886728</v>
      </c>
      <c r="J1378" s="0" t="n">
        <v>-0.1416439</v>
      </c>
      <c r="K1378" s="0" t="n">
        <v>0.7143505</v>
      </c>
      <c r="L1378" s="0" t="n">
        <v>0.1513876</v>
      </c>
      <c r="M1378" s="0" t="n">
        <v>0.6683729</v>
      </c>
      <c r="N1378" s="0" t="n">
        <v>1</v>
      </c>
      <c r="O1378" s="0" t="n">
        <v>0</v>
      </c>
      <c r="P1378" s="0" t="n">
        <v>-0.0007820129</v>
      </c>
      <c r="Q1378" s="0" t="n">
        <v>-0.0008025169</v>
      </c>
      <c r="R1378" s="0" t="n">
        <v>89.24544</v>
      </c>
      <c r="S1378" s="0" t="n">
        <v>52.56915</v>
      </c>
      <c r="T1378" s="0" t="n">
        <v>10.20585</v>
      </c>
      <c r="U1378" s="0" t="n">
        <v>48.9284</v>
      </c>
      <c r="V1378" s="0" t="n">
        <v>77.51249</v>
      </c>
      <c r="W1378" s="0" t="n">
        <v>82.49353</v>
      </c>
      <c r="X1378" s="0" t="n">
        <v>91.99692</v>
      </c>
      <c r="Y1378" s="0" t="n">
        <v>101.7045</v>
      </c>
      <c r="Z1378" s="0" t="n">
        <v>0</v>
      </c>
      <c r="AA1378" s="0" t="n">
        <v>1</v>
      </c>
      <c r="AB1378" s="0" t="n">
        <v>-0.004615348</v>
      </c>
      <c r="AC1378" s="0" t="n">
        <v>-0.002444493</v>
      </c>
      <c r="AD1378" s="0" t="n">
        <v>0.00420417</v>
      </c>
      <c r="AE1378" s="0" t="n">
        <v>-1.957308E-009</v>
      </c>
      <c r="AF1378" s="0" t="n">
        <v>-1.069725E-009</v>
      </c>
      <c r="AG1378" s="0" t="n">
        <v>-4.702105E-008</v>
      </c>
      <c r="AH1378" s="0" t="n">
        <v>0.9999999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</row>
    <row r="1379" customFormat="false" ht="12.75" hidden="false" customHeight="false" outlineLevel="0" collapsed="false">
      <c r="A1379" s="0" t="n">
        <v>708.9252</v>
      </c>
      <c r="B1379" s="0" t="n">
        <v>3.427607</v>
      </c>
      <c r="C1379" s="0" t="n">
        <v>2.537806</v>
      </c>
      <c r="D1379" s="0" t="n">
        <v>2.120522</v>
      </c>
      <c r="E1379" s="0" t="n">
        <v>0.02110389</v>
      </c>
      <c r="F1379" s="0" t="n">
        <v>-0.04069895</v>
      </c>
      <c r="G1379" s="0" t="n">
        <v>-0.01570963</v>
      </c>
      <c r="H1379" s="0" t="n">
        <v>0.9988251</v>
      </c>
      <c r="I1379" s="0" t="n">
        <v>0.2886728</v>
      </c>
      <c r="J1379" s="0" t="n">
        <v>-0.1418549</v>
      </c>
      <c r="K1379" s="0" t="n">
        <v>0.7134011</v>
      </c>
      <c r="L1379" s="0" t="n">
        <v>0.151182</v>
      </c>
      <c r="M1379" s="0" t="n">
        <v>0.6693879</v>
      </c>
      <c r="N1379" s="0" t="n">
        <v>1</v>
      </c>
      <c r="O1379" s="0" t="n">
        <v>0</v>
      </c>
      <c r="P1379" s="0" t="n">
        <v>-8.273125E-005</v>
      </c>
      <c r="Q1379" s="0" t="n">
        <v>-8.487701E-005</v>
      </c>
      <c r="R1379" s="0" t="n">
        <v>88.41756</v>
      </c>
      <c r="S1379" s="0" t="n">
        <v>51.76997</v>
      </c>
      <c r="T1379" s="0" t="n">
        <v>9.407698</v>
      </c>
      <c r="U1379" s="0" t="n">
        <v>49.29602</v>
      </c>
      <c r="V1379" s="0" t="n">
        <v>77.88612</v>
      </c>
      <c r="W1379" s="0" t="n">
        <v>82.64692</v>
      </c>
      <c r="X1379" s="0" t="n">
        <v>91.81758</v>
      </c>
      <c r="Y1379" s="0" t="n">
        <v>101.664</v>
      </c>
      <c r="Z1379" s="0" t="n">
        <v>0</v>
      </c>
      <c r="AA1379" s="0" t="n">
        <v>1</v>
      </c>
      <c r="AB1379" s="0" t="n">
        <v>-0.002563728</v>
      </c>
      <c r="AC1379" s="0" t="n">
        <v>-0.001426608</v>
      </c>
      <c r="AD1379" s="0" t="n">
        <v>0.0006261691</v>
      </c>
      <c r="AE1379" s="0" t="n">
        <v>3.328819E-009</v>
      </c>
      <c r="AF1379" s="0" t="n">
        <v>1.666925E-009</v>
      </c>
      <c r="AG1379" s="0" t="n">
        <v>5.670677E-008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</row>
    <row r="1380" customFormat="false" ht="12.75" hidden="false" customHeight="false" outlineLevel="0" collapsed="false">
      <c r="A1380" s="0" t="n">
        <v>708.9755</v>
      </c>
      <c r="B1380" s="0" t="n">
        <v>3.426059</v>
      </c>
      <c r="C1380" s="0" t="n">
        <v>2.536802</v>
      </c>
      <c r="D1380" s="0" t="n">
        <v>2.121146</v>
      </c>
      <c r="E1380" s="0" t="n">
        <v>0.02110389</v>
      </c>
      <c r="F1380" s="0" t="n">
        <v>-0.04069896</v>
      </c>
      <c r="G1380" s="0" t="n">
        <v>-0.01570966</v>
      </c>
      <c r="H1380" s="0" t="n">
        <v>0.998825</v>
      </c>
      <c r="I1380" s="0" t="n">
        <v>0.2886728</v>
      </c>
      <c r="J1380" s="0" t="n">
        <v>-0.1420134</v>
      </c>
      <c r="K1380" s="0" t="n">
        <v>0.7126509</v>
      </c>
      <c r="L1380" s="0" t="n">
        <v>0.1510105</v>
      </c>
      <c r="M1380" s="0" t="n">
        <v>0.6701916</v>
      </c>
      <c r="N1380" s="0" t="n">
        <v>1</v>
      </c>
      <c r="O1380" s="0" t="n">
        <v>0</v>
      </c>
      <c r="P1380" s="0" t="n">
        <v>-1.382828E-005</v>
      </c>
      <c r="Q1380" s="0" t="n">
        <v>-1.430511E-005</v>
      </c>
      <c r="R1380" s="0" t="n">
        <v>89.85149</v>
      </c>
      <c r="S1380" s="0" t="n">
        <v>52.49876</v>
      </c>
      <c r="T1380" s="0" t="n">
        <v>9.241596</v>
      </c>
      <c r="U1380" s="0" t="n">
        <v>50.42239</v>
      </c>
      <c r="V1380" s="0" t="n">
        <v>79.56828</v>
      </c>
      <c r="W1380" s="0" t="n">
        <v>84.33955</v>
      </c>
      <c r="X1380" s="0" t="n">
        <v>93.55943</v>
      </c>
      <c r="Y1380" s="0" t="n">
        <v>103.6857</v>
      </c>
      <c r="Z1380" s="0" t="n">
        <v>0</v>
      </c>
      <c r="AA1380" s="0" t="n">
        <v>1</v>
      </c>
      <c r="AB1380" s="0" t="n">
        <v>-0.002567658</v>
      </c>
      <c r="AC1380" s="0" t="n">
        <v>-0.001426686</v>
      </c>
      <c r="AD1380" s="0" t="n">
        <v>0.0006096689</v>
      </c>
      <c r="AE1380" s="0" t="n">
        <v>-2.523133E-009</v>
      </c>
      <c r="AF1380" s="0" t="n">
        <v>-4.716313E-009</v>
      </c>
      <c r="AG1380" s="0" t="n">
        <v>-2.781386E-008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</row>
    <row r="1381" customFormat="false" ht="12.75" hidden="false" customHeight="false" outlineLevel="0" collapsed="false">
      <c r="A1381" s="0" t="n">
        <v>709.0259</v>
      </c>
      <c r="B1381" s="0" t="n">
        <v>3.417825</v>
      </c>
      <c r="C1381" s="0" t="n">
        <v>2.532268</v>
      </c>
      <c r="D1381" s="0" t="n">
        <v>2.124085</v>
      </c>
      <c r="E1381" s="0" t="n">
        <v>0.02110389</v>
      </c>
      <c r="F1381" s="0" t="n">
        <v>-0.04069897</v>
      </c>
      <c r="G1381" s="0" t="n">
        <v>-0.01570966</v>
      </c>
      <c r="H1381" s="0" t="n">
        <v>0.998825</v>
      </c>
      <c r="I1381" s="0" t="n">
        <v>0.2886728</v>
      </c>
      <c r="J1381" s="0" t="n">
        <v>-0.142132</v>
      </c>
      <c r="K1381" s="0" t="n">
        <v>0.7120505</v>
      </c>
      <c r="L1381" s="0" t="n">
        <v>0.150864</v>
      </c>
      <c r="M1381" s="0" t="n">
        <v>0.6708373</v>
      </c>
      <c r="N1381" s="0" t="n">
        <v>1</v>
      </c>
      <c r="O1381" s="0" t="n">
        <v>0</v>
      </c>
      <c r="P1381" s="0" t="n">
        <v>0</v>
      </c>
      <c r="Q1381" s="0" t="n">
        <v>0</v>
      </c>
      <c r="R1381" s="0" t="n">
        <v>89.69444</v>
      </c>
      <c r="S1381" s="0" t="n">
        <v>52.36636</v>
      </c>
      <c r="T1381" s="0" t="n">
        <v>9.074375</v>
      </c>
      <c r="U1381" s="0" t="n">
        <v>50.4838</v>
      </c>
      <c r="V1381" s="0" t="n">
        <v>79.60751</v>
      </c>
      <c r="W1381" s="0" t="n">
        <v>84.34238</v>
      </c>
      <c r="X1381" s="0" t="n">
        <v>93.4993</v>
      </c>
      <c r="Y1381" s="0" t="n">
        <v>103.6866</v>
      </c>
      <c r="Z1381" s="0" t="n">
        <v>0</v>
      </c>
      <c r="AA1381" s="0" t="n">
        <v>1</v>
      </c>
      <c r="AB1381" s="0" t="n">
        <v>-0.01236184</v>
      </c>
      <c r="AC1381" s="0" t="n">
        <v>-0.006735862</v>
      </c>
      <c r="AD1381" s="0" t="n">
        <v>0.005982654</v>
      </c>
      <c r="AE1381" s="0" t="n">
        <v>1.851231E-009</v>
      </c>
      <c r="AF1381" s="0" t="n">
        <v>-1.810986E-009</v>
      </c>
      <c r="AG1381" s="0" t="n">
        <v>3.3823E-009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</row>
    <row r="1382" customFormat="false" ht="12.75" hidden="false" customHeight="false" outlineLevel="0" collapsed="false">
      <c r="A1382" s="0" t="n">
        <v>709.0754</v>
      </c>
      <c r="B1382" s="0" t="n">
        <v>3.411175</v>
      </c>
      <c r="C1382" s="0" t="n">
        <v>2.528644</v>
      </c>
      <c r="D1382" s="0" t="n">
        <v>2.129653</v>
      </c>
      <c r="E1382" s="0" t="n">
        <v>0.02110389</v>
      </c>
      <c r="F1382" s="0" t="n">
        <v>-0.04069896</v>
      </c>
      <c r="G1382" s="0" t="n">
        <v>-0.01570967</v>
      </c>
      <c r="H1382" s="0" t="n">
        <v>0.998825</v>
      </c>
      <c r="I1382" s="0" t="n">
        <v>0.2886728</v>
      </c>
      <c r="J1382" s="0" t="n">
        <v>-0.1422323</v>
      </c>
      <c r="K1382" s="0" t="n">
        <v>0.7115041</v>
      </c>
      <c r="L1382" s="0" t="n">
        <v>0.150722</v>
      </c>
      <c r="M1382" s="0" t="n">
        <v>0.6714274</v>
      </c>
      <c r="N1382" s="0" t="n">
        <v>1</v>
      </c>
      <c r="O1382" s="0" t="n">
        <v>0</v>
      </c>
      <c r="P1382" s="0" t="n">
        <v>-0.0001132488</v>
      </c>
      <c r="Q1382" s="0" t="n">
        <v>-0.0001161098</v>
      </c>
      <c r="R1382" s="0" t="n">
        <v>87.62609</v>
      </c>
      <c r="S1382" s="0" t="n">
        <v>51.07302</v>
      </c>
      <c r="T1382" s="0" t="n">
        <v>8.731978</v>
      </c>
      <c r="U1382" s="0" t="n">
        <v>49.5927</v>
      </c>
      <c r="V1382" s="0" t="n">
        <v>78.14878</v>
      </c>
      <c r="W1382" s="0" t="n">
        <v>82.72573</v>
      </c>
      <c r="X1382" s="0" t="n">
        <v>91.57382</v>
      </c>
      <c r="Y1382" s="0" t="n">
        <v>101.7035</v>
      </c>
      <c r="Z1382" s="0" t="n">
        <v>0</v>
      </c>
      <c r="AA1382" s="0" t="n">
        <v>1</v>
      </c>
      <c r="AB1382" s="0" t="n">
        <v>-0.002092489</v>
      </c>
      <c r="AC1382" s="0" t="n">
        <v>-0.001024328</v>
      </c>
      <c r="AD1382" s="0" t="n">
        <v>0.003545735</v>
      </c>
      <c r="AE1382" s="0" t="n">
        <v>3.464402E-010</v>
      </c>
      <c r="AF1382" s="0" t="n">
        <v>3.285399E-009</v>
      </c>
      <c r="AG1382" s="0" t="n">
        <v>-1.404709E-008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</row>
    <row r="1383" customFormat="false" ht="12.75" hidden="false" customHeight="false" outlineLevel="0" collapsed="false">
      <c r="A1383" s="0" t="n">
        <v>709.1259</v>
      </c>
      <c r="B1383" s="0" t="n">
        <v>3.403944</v>
      </c>
      <c r="C1383" s="0" t="n">
        <v>2.524447</v>
      </c>
      <c r="D1383" s="0" t="n">
        <v>2.132936</v>
      </c>
      <c r="E1383" s="0" t="n">
        <v>0.0211039</v>
      </c>
      <c r="F1383" s="0" t="n">
        <v>-0.04069897</v>
      </c>
      <c r="G1383" s="0" t="n">
        <v>-0.01570961</v>
      </c>
      <c r="H1383" s="0" t="n">
        <v>0.9988251</v>
      </c>
      <c r="I1383" s="0" t="n">
        <v>0.2886728</v>
      </c>
      <c r="J1383" s="0" t="n">
        <v>-0.1423095</v>
      </c>
      <c r="K1383" s="0" t="n">
        <v>0.7110364</v>
      </c>
      <c r="L1383" s="0" t="n">
        <v>0.1505907</v>
      </c>
      <c r="M1383" s="0" t="n">
        <v>0.6719357</v>
      </c>
      <c r="N1383" s="0" t="n">
        <v>1</v>
      </c>
      <c r="O1383" s="0" t="n">
        <v>0</v>
      </c>
      <c r="P1383" s="0" t="n">
        <v>0</v>
      </c>
      <c r="Q1383" s="0" t="n">
        <v>0</v>
      </c>
      <c r="R1383" s="0" t="n">
        <v>89.07156</v>
      </c>
      <c r="S1383" s="0" t="n">
        <v>51.8025</v>
      </c>
      <c r="T1383" s="0" t="n">
        <v>8.967253</v>
      </c>
      <c r="U1383" s="0" t="n">
        <v>50.70984</v>
      </c>
      <c r="V1383" s="0" t="n">
        <v>79.87895</v>
      </c>
      <c r="W1383" s="0" t="n">
        <v>84.48325</v>
      </c>
      <c r="X1383" s="0" t="n">
        <v>93.37421</v>
      </c>
      <c r="Y1383" s="0" t="n">
        <v>103.8294</v>
      </c>
      <c r="Z1383" s="0" t="n">
        <v>0</v>
      </c>
      <c r="AA1383" s="0" t="n">
        <v>1</v>
      </c>
      <c r="AB1383" s="0" t="n">
        <v>-0.01235076</v>
      </c>
      <c r="AC1383" s="0" t="n">
        <v>-0.006755387</v>
      </c>
      <c r="AD1383" s="0" t="n">
        <v>0.005978559</v>
      </c>
      <c r="AE1383" s="0" t="n">
        <v>4.043258E-009</v>
      </c>
      <c r="AF1383" s="0" t="n">
        <v>-1.637546E-009</v>
      </c>
      <c r="AG1383" s="0" t="n">
        <v>6.688509E-008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</row>
    <row r="1384" customFormat="false" ht="12.75" hidden="false" customHeight="false" outlineLevel="0" collapsed="false">
      <c r="A1384" s="0" t="n">
        <v>709.1752</v>
      </c>
      <c r="B1384" s="0" t="n">
        <v>3.390202</v>
      </c>
      <c r="C1384" s="0" t="n">
        <v>2.516923</v>
      </c>
      <c r="D1384" s="0" t="n">
        <v>2.139694</v>
      </c>
      <c r="E1384" s="0" t="n">
        <v>0.0211039</v>
      </c>
      <c r="F1384" s="0" t="n">
        <v>-0.04069898</v>
      </c>
      <c r="G1384" s="0" t="n">
        <v>-0.01570962</v>
      </c>
      <c r="H1384" s="0" t="n">
        <v>0.998825</v>
      </c>
      <c r="I1384" s="0" t="n">
        <v>0.2886728</v>
      </c>
      <c r="J1384" s="0" t="n">
        <v>-0.1423719</v>
      </c>
      <c r="K1384" s="0" t="n">
        <v>0.7105914</v>
      </c>
      <c r="L1384" s="0" t="n">
        <v>0.150453</v>
      </c>
      <c r="M1384" s="0" t="n">
        <v>0.672424</v>
      </c>
      <c r="N1384" s="0" t="n">
        <v>1</v>
      </c>
      <c r="O1384" s="0" t="n">
        <v>0</v>
      </c>
      <c r="P1384" s="0" t="n">
        <v>0</v>
      </c>
      <c r="Q1384" s="0" t="n">
        <v>0</v>
      </c>
      <c r="R1384" s="0" t="n">
        <v>86.96111</v>
      </c>
      <c r="S1384" s="0" t="n">
        <v>50.47032</v>
      </c>
      <c r="T1384" s="0" t="n">
        <v>8.839896</v>
      </c>
      <c r="U1384" s="0" t="n">
        <v>49.80696</v>
      </c>
      <c r="V1384" s="0" t="n">
        <v>78.45335</v>
      </c>
      <c r="W1384" s="0" t="n">
        <v>82.89018</v>
      </c>
      <c r="X1384" s="0" t="n">
        <v>91.45203</v>
      </c>
      <c r="Y1384" s="0" t="n">
        <v>101.8648</v>
      </c>
      <c r="Z1384" s="0" t="n">
        <v>0</v>
      </c>
      <c r="AA1384" s="0" t="n">
        <v>1</v>
      </c>
      <c r="AB1384" s="0" t="n">
        <v>-0.0123399</v>
      </c>
      <c r="AC1384" s="0" t="n">
        <v>-0.006766286</v>
      </c>
      <c r="AD1384" s="0" t="n">
        <v>0.005996533</v>
      </c>
      <c r="AE1384" s="0" t="n">
        <v>3.039817E-010</v>
      </c>
      <c r="AF1384" s="0" t="n">
        <v>-3.163006E-009</v>
      </c>
      <c r="AG1384" s="0" t="n">
        <v>-1.360658E-008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</row>
    <row r="1385" customFormat="false" ht="12.75" hidden="false" customHeight="false" outlineLevel="0" collapsed="false">
      <c r="A1385" s="0" t="n">
        <v>709.2256</v>
      </c>
      <c r="B1385" s="0" t="n">
        <v>3.388797</v>
      </c>
      <c r="C1385" s="0" t="n">
        <v>2.516006</v>
      </c>
      <c r="D1385" s="0" t="n">
        <v>2.137307</v>
      </c>
      <c r="E1385" s="0" t="n">
        <v>0.0211039</v>
      </c>
      <c r="F1385" s="0" t="n">
        <v>-0.04069898</v>
      </c>
      <c r="G1385" s="0" t="n">
        <v>-0.01570963</v>
      </c>
      <c r="H1385" s="0" t="n">
        <v>0.9988251</v>
      </c>
      <c r="I1385" s="0" t="n">
        <v>0.2886728</v>
      </c>
      <c r="J1385" s="0" t="n">
        <v>-0.1424203</v>
      </c>
      <c r="K1385" s="0" t="n">
        <v>0.7101998</v>
      </c>
      <c r="L1385" s="0" t="n">
        <v>0.1503247</v>
      </c>
      <c r="M1385" s="0" t="n">
        <v>0.6728561</v>
      </c>
      <c r="N1385" s="0" t="n">
        <v>1</v>
      </c>
      <c r="O1385" s="0" t="n">
        <v>0</v>
      </c>
      <c r="P1385" s="0" t="n">
        <v>0</v>
      </c>
      <c r="Q1385" s="0" t="n">
        <v>0</v>
      </c>
      <c r="R1385" s="0" t="n">
        <v>89.93277</v>
      </c>
      <c r="S1385" s="0" t="n">
        <v>52.05062</v>
      </c>
      <c r="T1385" s="0" t="n">
        <v>9.384862</v>
      </c>
      <c r="U1385" s="0" t="n">
        <v>51.94021</v>
      </c>
      <c r="V1385" s="0" t="n">
        <v>81.79732</v>
      </c>
      <c r="W1385" s="0" t="n">
        <v>86.30469</v>
      </c>
      <c r="X1385" s="0" t="n">
        <v>94.99118</v>
      </c>
      <c r="Y1385" s="0" t="n">
        <v>106.0517</v>
      </c>
      <c r="Z1385" s="0" t="n">
        <v>0</v>
      </c>
      <c r="AA1385" s="0" t="n">
        <v>1</v>
      </c>
      <c r="AB1385" s="0" t="n">
        <v>0.008385492</v>
      </c>
      <c r="AC1385" s="0" t="n">
        <v>0.004114563</v>
      </c>
      <c r="AD1385" s="0" t="n">
        <v>-0.01416876</v>
      </c>
      <c r="AE1385" s="0" t="n">
        <v>1.071856E-009</v>
      </c>
      <c r="AF1385" s="0" t="n">
        <v>-1.849221E-009</v>
      </c>
      <c r="AG1385" s="0" t="n">
        <v>-6.752101E-010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</row>
    <row r="1386" customFormat="false" ht="12.75" hidden="false" customHeight="false" outlineLevel="0" collapsed="false">
      <c r="A1386" s="0" t="n">
        <v>709.2753</v>
      </c>
      <c r="B1386" s="0" t="n">
        <v>3.406084</v>
      </c>
      <c r="C1386" s="0" t="n">
        <v>2.524819</v>
      </c>
      <c r="D1386" s="0" t="n">
        <v>2.115033</v>
      </c>
      <c r="E1386" s="0" t="n">
        <v>0.0211039</v>
      </c>
      <c r="F1386" s="0" t="n">
        <v>-0.04069898</v>
      </c>
      <c r="G1386" s="0" t="n">
        <v>-0.01570961</v>
      </c>
      <c r="H1386" s="0" t="n">
        <v>0.998825</v>
      </c>
      <c r="I1386" s="0" t="n">
        <v>0.2886728</v>
      </c>
      <c r="J1386" s="0" t="n">
        <v>-0.142404</v>
      </c>
      <c r="K1386" s="0" t="n">
        <v>0.7101476</v>
      </c>
      <c r="L1386" s="0" t="n">
        <v>0.1502812</v>
      </c>
      <c r="M1386" s="0" t="n">
        <v>0.6729242</v>
      </c>
      <c r="N1386" s="0" t="n">
        <v>1</v>
      </c>
      <c r="O1386" s="0" t="n">
        <v>0</v>
      </c>
      <c r="P1386" s="0" t="n">
        <v>0</v>
      </c>
      <c r="Q1386" s="0" t="n">
        <v>0</v>
      </c>
      <c r="R1386" s="0" t="n">
        <v>95.13911</v>
      </c>
      <c r="S1386" s="0" t="n">
        <v>55.16484</v>
      </c>
      <c r="T1386" s="0" t="n">
        <v>9.717308</v>
      </c>
      <c r="U1386" s="0" t="n">
        <v>54.71795</v>
      </c>
      <c r="V1386" s="0" t="n">
        <v>86.30072</v>
      </c>
      <c r="W1386" s="0" t="n">
        <v>91.06743</v>
      </c>
      <c r="X1386" s="0" t="n">
        <v>100.2795</v>
      </c>
      <c r="Y1386" s="0" t="n">
        <v>112.0231</v>
      </c>
      <c r="Z1386" s="0" t="n">
        <v>0</v>
      </c>
      <c r="AA1386" s="0" t="n">
        <v>1</v>
      </c>
      <c r="AB1386" s="0" t="n">
        <v>0.02492158</v>
      </c>
      <c r="AC1386" s="0" t="n">
        <v>0.01294248</v>
      </c>
      <c r="AD1386" s="0" t="n">
        <v>-0.02722821</v>
      </c>
      <c r="AE1386" s="0" t="n">
        <v>1.31601E-009</v>
      </c>
      <c r="AF1386" s="0" t="n">
        <v>-8.323813E-009</v>
      </c>
      <c r="AG1386" s="0" t="n">
        <v>2.664974E-008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</row>
    <row r="1387" customFormat="false" ht="12.75" hidden="false" customHeight="false" outlineLevel="0" collapsed="false">
      <c r="A1387" s="0" t="n">
        <v>709.325</v>
      </c>
      <c r="B1387" s="0" t="n">
        <v>3.42589</v>
      </c>
      <c r="C1387" s="0" t="n">
        <v>2.535163</v>
      </c>
      <c r="D1387" s="0" t="n">
        <v>2.094328</v>
      </c>
      <c r="E1387" s="0" t="n">
        <v>0.0211039</v>
      </c>
      <c r="F1387" s="0" t="n">
        <v>-0.04069897</v>
      </c>
      <c r="G1387" s="0" t="n">
        <v>-0.01570959</v>
      </c>
      <c r="H1387" s="0" t="n">
        <v>0.998825</v>
      </c>
      <c r="I1387" s="0" t="n">
        <v>0.2886728</v>
      </c>
      <c r="J1387" s="0" t="n">
        <v>-0.1423247</v>
      </c>
      <c r="K1387" s="0" t="n">
        <v>0.7104657</v>
      </c>
      <c r="L1387" s="0" t="n">
        <v>0.1503389</v>
      </c>
      <c r="M1387" s="0" t="n">
        <v>0.6725923</v>
      </c>
      <c r="N1387" s="0" t="n">
        <v>1</v>
      </c>
      <c r="O1387" s="0" t="n">
        <v>0</v>
      </c>
      <c r="P1387" s="0" t="n">
        <v>0</v>
      </c>
      <c r="Q1387" s="0" t="n">
        <v>0</v>
      </c>
      <c r="R1387" s="0" t="n">
        <v>95.97467</v>
      </c>
      <c r="S1387" s="0" t="n">
        <v>56.14189</v>
      </c>
      <c r="T1387" s="0" t="n">
        <v>9.432863</v>
      </c>
      <c r="U1387" s="0" t="n">
        <v>53.92103</v>
      </c>
      <c r="V1387" s="0" t="n">
        <v>85.41003</v>
      </c>
      <c r="W1387" s="0" t="n">
        <v>90.34114</v>
      </c>
      <c r="X1387" s="0" t="n">
        <v>99.95818</v>
      </c>
      <c r="Y1387" s="0" t="n">
        <v>111.4608</v>
      </c>
      <c r="Z1387" s="0" t="n">
        <v>0</v>
      </c>
      <c r="AA1387" s="0" t="n">
        <v>1</v>
      </c>
      <c r="AB1387" s="0" t="n">
        <v>0.01862515</v>
      </c>
      <c r="AC1387" s="0" t="n">
        <v>0.009875374</v>
      </c>
      <c r="AD1387" s="0" t="n">
        <v>-0.0166014</v>
      </c>
      <c r="AE1387" s="0" t="n">
        <v>7.430955E-010</v>
      </c>
      <c r="AF1387" s="0" t="n">
        <v>3.245835E-009</v>
      </c>
      <c r="AG1387" s="0" t="n">
        <v>9.663577E-009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</row>
    <row r="1388" customFormat="false" ht="12.75" hidden="false" customHeight="false" outlineLevel="0" collapsed="false">
      <c r="A1388" s="0" t="n">
        <v>709.3759</v>
      </c>
      <c r="B1388" s="0" t="n">
        <v>3.44309</v>
      </c>
      <c r="C1388" s="0" t="n">
        <v>2.544533</v>
      </c>
      <c r="D1388" s="0" t="n">
        <v>2.084511</v>
      </c>
      <c r="E1388" s="0" t="n">
        <v>0.02110389</v>
      </c>
      <c r="F1388" s="0" t="n">
        <v>-0.04069898</v>
      </c>
      <c r="G1388" s="0" t="n">
        <v>-0.01570963</v>
      </c>
      <c r="H1388" s="0" t="n">
        <v>0.998825</v>
      </c>
      <c r="I1388" s="0" t="n">
        <v>0.2886728</v>
      </c>
      <c r="J1388" s="0" t="n">
        <v>-0.1422326</v>
      </c>
      <c r="K1388" s="0" t="n">
        <v>0.7109284</v>
      </c>
      <c r="L1388" s="0" t="n">
        <v>0.1504501</v>
      </c>
      <c r="M1388" s="0" t="n">
        <v>0.6720979</v>
      </c>
      <c r="N1388" s="0" t="n">
        <v>1</v>
      </c>
      <c r="O1388" s="0" t="n">
        <v>0</v>
      </c>
      <c r="P1388" s="0" t="n">
        <v>0</v>
      </c>
      <c r="Q1388" s="0" t="n">
        <v>0</v>
      </c>
      <c r="R1388" s="0" t="n">
        <v>98.76509</v>
      </c>
      <c r="S1388" s="0" t="n">
        <v>58.29378</v>
      </c>
      <c r="T1388" s="0" t="n">
        <v>10.77752</v>
      </c>
      <c r="U1388" s="0" t="n">
        <v>54.10767</v>
      </c>
      <c r="V1388" s="0" t="n">
        <v>86.08498</v>
      </c>
      <c r="W1388" s="0" t="n">
        <v>91.31586</v>
      </c>
      <c r="X1388" s="0" t="n">
        <v>101.5936</v>
      </c>
      <c r="Y1388" s="0" t="n">
        <v>112.9505</v>
      </c>
      <c r="Z1388" s="0" t="n">
        <v>0</v>
      </c>
      <c r="AA1388" s="0" t="n">
        <v>1</v>
      </c>
      <c r="AB1388" s="0" t="n">
        <v>0.01537661</v>
      </c>
      <c r="AC1388" s="0" t="n">
        <v>0.008610756</v>
      </c>
      <c r="AD1388" s="0" t="n">
        <v>-0.003662604</v>
      </c>
      <c r="AE1388" s="0" t="n">
        <v>-1.798631E-009</v>
      </c>
      <c r="AF1388" s="0" t="n">
        <v>-9.618398E-010</v>
      </c>
      <c r="AG1388" s="0" t="n">
        <v>-3.536509E-008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</row>
    <row r="1389" customFormat="false" ht="12.75" hidden="false" customHeight="false" outlineLevel="0" collapsed="false">
      <c r="A1389" s="0" t="n">
        <v>709.4253</v>
      </c>
      <c r="B1389" s="0" t="n">
        <v>3.461185</v>
      </c>
      <c r="C1389" s="0" t="n">
        <v>2.554449</v>
      </c>
      <c r="D1389" s="0" t="n">
        <v>2.075344</v>
      </c>
      <c r="E1389" s="0" t="n">
        <v>0.02110389</v>
      </c>
      <c r="F1389" s="0" t="n">
        <v>-0.04069897</v>
      </c>
      <c r="G1389" s="0" t="n">
        <v>-0.01570962</v>
      </c>
      <c r="H1389" s="0" t="n">
        <v>0.998825</v>
      </c>
      <c r="I1389" s="0" t="n">
        <v>0.2886728</v>
      </c>
      <c r="J1389" s="0" t="n">
        <v>-0.1421573</v>
      </c>
      <c r="K1389" s="0" t="n">
        <v>0.7114004</v>
      </c>
      <c r="L1389" s="0" t="n">
        <v>0.1505855</v>
      </c>
      <c r="M1389" s="0" t="n">
        <v>0.6715838</v>
      </c>
      <c r="N1389" s="0" t="n">
        <v>1</v>
      </c>
      <c r="O1389" s="0" t="n">
        <v>0</v>
      </c>
      <c r="P1389" s="0" t="n">
        <v>0</v>
      </c>
      <c r="Q1389" s="0" t="n">
        <v>0</v>
      </c>
      <c r="R1389" s="0" t="n">
        <v>96.12616</v>
      </c>
      <c r="S1389" s="0" t="n">
        <v>57.05509</v>
      </c>
      <c r="T1389" s="0" t="n">
        <v>10.17709</v>
      </c>
      <c r="U1389" s="0" t="n">
        <v>51.58775</v>
      </c>
      <c r="V1389" s="0" t="n">
        <v>82.56226</v>
      </c>
      <c r="W1389" s="0" t="n">
        <v>87.78969</v>
      </c>
      <c r="X1389" s="0" t="n">
        <v>98.08553</v>
      </c>
      <c r="Y1389" s="0" t="n">
        <v>108.6656</v>
      </c>
      <c r="Z1389" s="0" t="n">
        <v>0</v>
      </c>
      <c r="AA1389" s="0" t="n">
        <v>1</v>
      </c>
      <c r="AB1389" s="0" t="n">
        <v>0.0169757</v>
      </c>
      <c r="AC1389" s="0" t="n">
        <v>0.009231335</v>
      </c>
      <c r="AD1389" s="0" t="n">
        <v>-0.01017974</v>
      </c>
      <c r="AE1389" s="0" t="n">
        <v>5.547934E-010</v>
      </c>
      <c r="AF1389" s="0" t="n">
        <v>-1.457229E-009</v>
      </c>
      <c r="AG1389" s="0" t="n">
        <v>7.632777E-009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</row>
    <row r="1390" customFormat="false" ht="12.75" hidden="false" customHeight="false" outlineLevel="0" collapsed="false">
      <c r="A1390" s="0" t="n">
        <v>709.4753</v>
      </c>
      <c r="B1390" s="0" t="n">
        <v>3.477129</v>
      </c>
      <c r="C1390" s="0" t="n">
        <v>2.5708</v>
      </c>
      <c r="D1390" s="0" t="n">
        <v>2.060103</v>
      </c>
      <c r="E1390" s="0" t="n">
        <v>0.02110389</v>
      </c>
      <c r="F1390" s="0" t="n">
        <v>-0.04069898</v>
      </c>
      <c r="G1390" s="0" t="n">
        <v>-0.0157096</v>
      </c>
      <c r="H1390" s="0" t="n">
        <v>0.998825</v>
      </c>
      <c r="I1390" s="0" t="n">
        <v>0.2886728</v>
      </c>
      <c r="J1390" s="0" t="n">
        <v>-0.1421298</v>
      </c>
      <c r="K1390" s="0" t="n">
        <v>0.7119406</v>
      </c>
      <c r="L1390" s="0" t="n">
        <v>0.1508092</v>
      </c>
      <c r="M1390" s="0" t="n">
        <v>0.6709668</v>
      </c>
      <c r="N1390" s="0" t="n">
        <v>1</v>
      </c>
      <c r="O1390" s="0" t="n">
        <v>-0.003676891</v>
      </c>
      <c r="P1390" s="0" t="n">
        <v>0.0001428127</v>
      </c>
      <c r="Q1390" s="0" t="n">
        <v>-0.001860619</v>
      </c>
      <c r="R1390" s="0" t="n">
        <v>98.8843</v>
      </c>
      <c r="S1390" s="0" t="n">
        <v>59.00031</v>
      </c>
      <c r="T1390" s="0" t="n">
        <v>9.982826</v>
      </c>
      <c r="U1390" s="0" t="n">
        <v>52.02423</v>
      </c>
      <c r="V1390" s="0" t="n">
        <v>83.73644</v>
      </c>
      <c r="W1390" s="0" t="n">
        <v>89.26949</v>
      </c>
      <c r="X1390" s="0" t="n">
        <v>100.1618</v>
      </c>
      <c r="Y1390" s="0" t="n">
        <v>110.5291</v>
      </c>
      <c r="Z1390" s="0" t="n">
        <v>0</v>
      </c>
      <c r="AA1390" s="0" t="n">
        <v>1</v>
      </c>
      <c r="AB1390" s="0" t="n">
        <v>0.03326596</v>
      </c>
      <c r="AC1390" s="0" t="n">
        <v>0.01867796</v>
      </c>
      <c r="AD1390" s="0" t="n">
        <v>-0.008093668</v>
      </c>
      <c r="AE1390" s="0" t="n">
        <v>2.490488E-010</v>
      </c>
      <c r="AF1390" s="0" t="n">
        <v>-5.530043E-011</v>
      </c>
      <c r="AG1390" s="0" t="n">
        <v>3.180122E-008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</row>
    <row r="1391" customFormat="false" ht="12.75" hidden="false" customHeight="false" outlineLevel="0" collapsed="false">
      <c r="A1391" s="0" t="n">
        <v>709.5258</v>
      </c>
      <c r="B1391" s="0" t="n">
        <v>3.479726</v>
      </c>
      <c r="C1391" s="0" t="n">
        <v>2.581773</v>
      </c>
      <c r="D1391" s="0" t="n">
        <v>2.049405</v>
      </c>
      <c r="E1391" s="0" t="n">
        <v>0.02110389</v>
      </c>
      <c r="F1391" s="0" t="n">
        <v>-0.04069899</v>
      </c>
      <c r="G1391" s="0" t="n">
        <v>-0.01570964</v>
      </c>
      <c r="H1391" s="0" t="n">
        <v>0.998825</v>
      </c>
      <c r="I1391" s="0" t="n">
        <v>0.2886728</v>
      </c>
      <c r="J1391" s="0" t="n">
        <v>-0.1422035</v>
      </c>
      <c r="K1391" s="0" t="n">
        <v>0.7125382</v>
      </c>
      <c r="L1391" s="0" t="n">
        <v>0.1511794</v>
      </c>
      <c r="M1391" s="0" t="n">
        <v>0.670233</v>
      </c>
      <c r="N1391" s="0" t="n">
        <v>1</v>
      </c>
      <c r="O1391" s="0" t="n">
        <v>-0.002788782</v>
      </c>
      <c r="P1391" s="0" t="n">
        <v>7.677078E-005</v>
      </c>
      <c r="Q1391" s="0" t="n">
        <v>-0.0009994507</v>
      </c>
      <c r="R1391" s="0" t="n">
        <v>101.8244</v>
      </c>
      <c r="S1391" s="0" t="n">
        <v>61.21801</v>
      </c>
      <c r="T1391" s="0" t="n">
        <v>9.977188</v>
      </c>
      <c r="U1391" s="0" t="n">
        <v>52.373</v>
      </c>
      <c r="V1391" s="0" t="n">
        <v>84.67101</v>
      </c>
      <c r="W1391" s="0" t="n">
        <v>90.5973</v>
      </c>
      <c r="X1391" s="0" t="n">
        <v>102.1575</v>
      </c>
      <c r="Y1391" s="0" t="n">
        <v>112.4949</v>
      </c>
      <c r="Z1391" s="0" t="n">
        <v>0</v>
      </c>
      <c r="AA1391" s="0" t="n">
        <v>1</v>
      </c>
      <c r="AB1391" s="0" t="n">
        <v>0.01532835</v>
      </c>
      <c r="AC1391" s="0" t="n">
        <v>0.008651493</v>
      </c>
      <c r="AD1391" s="0" t="n">
        <v>-0.003767378</v>
      </c>
      <c r="AE1391" s="0" t="n">
        <v>-2.985857E-010</v>
      </c>
      <c r="AF1391" s="0" t="n">
        <v>-3.52475E-009</v>
      </c>
      <c r="AG1391" s="0" t="n">
        <v>-4.186461E-008</v>
      </c>
      <c r="AH1391" s="0" t="n">
        <v>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</row>
    <row r="1392" customFormat="false" ht="12.75" hidden="false" customHeight="false" outlineLevel="0" collapsed="false">
      <c r="A1392" s="0" t="n">
        <v>709.5755</v>
      </c>
      <c r="B1392" s="0" t="n">
        <v>3.478854</v>
      </c>
      <c r="C1392" s="0" t="n">
        <v>2.587716</v>
      </c>
      <c r="D1392" s="0" t="n">
        <v>2.042999</v>
      </c>
      <c r="E1392" s="0" t="n">
        <v>0.0211039</v>
      </c>
      <c r="F1392" s="0" t="n">
        <v>-0.040699</v>
      </c>
      <c r="G1392" s="0" t="n">
        <v>-0.01570963</v>
      </c>
      <c r="H1392" s="0" t="n">
        <v>0.998825</v>
      </c>
      <c r="I1392" s="0" t="n">
        <v>0.2886728</v>
      </c>
      <c r="J1392" s="0" t="n">
        <v>-0.1423347</v>
      </c>
      <c r="K1392" s="0" t="n">
        <v>0.7131129</v>
      </c>
      <c r="L1392" s="0" t="n">
        <v>0.1516075</v>
      </c>
      <c r="M1392" s="0" t="n">
        <v>0.6694968</v>
      </c>
      <c r="N1392" s="0" t="n">
        <v>1</v>
      </c>
      <c r="O1392" s="0" t="n">
        <v>-0.001095295</v>
      </c>
      <c r="P1392" s="0" t="n">
        <v>3.004074E-005</v>
      </c>
      <c r="Q1392" s="0" t="n">
        <v>-0.000392437</v>
      </c>
      <c r="R1392" s="0" t="n">
        <v>86.18996</v>
      </c>
      <c r="S1392" s="0" t="n">
        <v>52.16014</v>
      </c>
      <c r="T1392" s="0" t="n">
        <v>8.388118</v>
      </c>
      <c r="U1392" s="0" t="n">
        <v>43.58151</v>
      </c>
      <c r="V1392" s="0" t="n">
        <v>70.59956</v>
      </c>
      <c r="W1392" s="0" t="n">
        <v>75.7877</v>
      </c>
      <c r="X1392" s="0" t="n">
        <v>85.78992</v>
      </c>
      <c r="Y1392" s="0" t="n">
        <v>94.45922</v>
      </c>
      <c r="Z1392" s="0" t="n">
        <v>0</v>
      </c>
      <c r="AA1392" s="0" t="n">
        <v>1</v>
      </c>
      <c r="AB1392" s="0" t="n">
        <v>0.002553277</v>
      </c>
      <c r="AC1392" s="0" t="n">
        <v>0.001445641</v>
      </c>
      <c r="AD1392" s="0" t="n">
        <v>-0.0006252178</v>
      </c>
      <c r="AE1392" s="0" t="n">
        <v>6.054198E-009</v>
      </c>
      <c r="AF1392" s="0" t="n">
        <v>3.613909E-009</v>
      </c>
      <c r="AG1392" s="0" t="n">
        <v>7.192558E-009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</row>
    <row r="1393" customFormat="false" ht="12.75" hidden="false" customHeight="false" outlineLevel="0" collapsed="false">
      <c r="A1393" s="0" t="n">
        <v>709.625</v>
      </c>
      <c r="B1393" s="0" t="n">
        <v>3.478404</v>
      </c>
      <c r="C1393" s="0" t="n">
        <v>2.588723</v>
      </c>
      <c r="D1393" s="0" t="n">
        <v>2.041813</v>
      </c>
      <c r="E1393" s="0" t="n">
        <v>0.0211039</v>
      </c>
      <c r="F1393" s="0" t="n">
        <v>-0.04069901</v>
      </c>
      <c r="G1393" s="0" t="n">
        <v>-0.01570964</v>
      </c>
      <c r="H1393" s="0" t="n">
        <v>0.998825</v>
      </c>
      <c r="I1393" s="0" t="n">
        <v>0.2886728</v>
      </c>
      <c r="J1393" s="0" t="n">
        <v>-0.1424605</v>
      </c>
      <c r="K1393" s="0" t="n">
        <v>0.7135933</v>
      </c>
      <c r="L1393" s="0" t="n">
        <v>0.1519854</v>
      </c>
      <c r="M1393" s="0" t="n">
        <v>0.6688722</v>
      </c>
      <c r="N1393" s="0" t="n">
        <v>1</v>
      </c>
      <c r="O1393" s="0" t="n">
        <v>-0.000184536</v>
      </c>
      <c r="P1393" s="0" t="n">
        <v>5.00679E-006</v>
      </c>
      <c r="Q1393" s="0" t="n">
        <v>-6.604195E-005</v>
      </c>
      <c r="R1393" s="0" t="n">
        <v>101.2632</v>
      </c>
      <c r="S1393" s="0" t="n">
        <v>61.49243</v>
      </c>
      <c r="T1393" s="0" t="n">
        <v>9.860972</v>
      </c>
      <c r="U1393" s="0" t="n">
        <v>50.78314</v>
      </c>
      <c r="V1393" s="0" t="n">
        <v>82.31226</v>
      </c>
      <c r="W1393" s="0" t="n">
        <v>88.51287</v>
      </c>
      <c r="X1393" s="0" t="n">
        <v>100.3842</v>
      </c>
      <c r="Y1393" s="0" t="n">
        <v>110.5806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1.190635E-009</v>
      </c>
      <c r="AF1393" s="0" t="n">
        <v>-4.853569E-009</v>
      </c>
      <c r="AG1393" s="0" t="n">
        <v>-4.90351E-009</v>
      </c>
      <c r="AH1393" s="0" t="n">
        <v>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</row>
    <row r="1394" customFormat="false" ht="12.75" hidden="false" customHeight="false" outlineLevel="0" collapsed="false">
      <c r="A1394" s="0" t="n">
        <v>709.6758</v>
      </c>
      <c r="B1394" s="0" t="n">
        <v>3.478476</v>
      </c>
      <c r="C1394" s="0" t="n">
        <v>2.589015</v>
      </c>
      <c r="D1394" s="0" t="n">
        <v>2.042494</v>
      </c>
      <c r="E1394" s="0" t="n">
        <v>0.02110389</v>
      </c>
      <c r="F1394" s="0" t="n">
        <v>-0.040699</v>
      </c>
      <c r="G1394" s="0" t="n">
        <v>-0.01570965</v>
      </c>
      <c r="H1394" s="0" t="n">
        <v>0.998825</v>
      </c>
      <c r="I1394" s="0" t="n">
        <v>0.2886728</v>
      </c>
      <c r="J1394" s="0" t="n">
        <v>-0.1425622</v>
      </c>
      <c r="K1394" s="0" t="n">
        <v>0.7139676</v>
      </c>
      <c r="L1394" s="0" t="n">
        <v>0.1522852</v>
      </c>
      <c r="M1394" s="0" t="n">
        <v>0.6683827</v>
      </c>
      <c r="N1394" s="0" t="n">
        <v>1</v>
      </c>
      <c r="O1394" s="0" t="n">
        <v>-3.099442E-005</v>
      </c>
      <c r="P1394" s="0" t="n">
        <v>9.536743E-007</v>
      </c>
      <c r="Q1394" s="0" t="n">
        <v>-1.120567E-005</v>
      </c>
      <c r="R1394" s="0" t="n">
        <v>103.2345</v>
      </c>
      <c r="S1394" s="0" t="n">
        <v>62.76302</v>
      </c>
      <c r="T1394" s="0" t="n">
        <v>10.05983</v>
      </c>
      <c r="U1394" s="0" t="n">
        <v>51.63213</v>
      </c>
      <c r="V1394" s="0" t="n">
        <v>83.69787</v>
      </c>
      <c r="W1394" s="0" t="n">
        <v>90.05536</v>
      </c>
      <c r="X1394" s="0" t="n">
        <v>102.1968</v>
      </c>
      <c r="Y1394" s="0" t="n">
        <v>112.6078</v>
      </c>
      <c r="Z1394" s="0" t="n">
        <v>0</v>
      </c>
      <c r="AA1394" s="0" t="n">
        <v>1</v>
      </c>
      <c r="AB1394" s="0" t="n">
        <v>0.0004906408</v>
      </c>
      <c r="AC1394" s="0" t="n">
        <v>0.0004072465</v>
      </c>
      <c r="AD1394" s="0" t="n">
        <v>0.002931454</v>
      </c>
      <c r="AE1394" s="0" t="n">
        <v>-1.362215E-009</v>
      </c>
      <c r="AF1394" s="0" t="n">
        <v>4.937653E-010</v>
      </c>
      <c r="AG1394" s="0" t="n">
        <v>-8.170916E-009</v>
      </c>
      <c r="AH1394" s="0" t="n">
        <v>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</row>
    <row r="1395" customFormat="false" ht="12.75" hidden="false" customHeight="false" outlineLevel="0" collapsed="false">
      <c r="A1395" s="0" t="n">
        <v>709.7253</v>
      </c>
      <c r="B1395" s="0" t="n">
        <v>3.476739</v>
      </c>
      <c r="C1395" s="0" t="n">
        <v>2.588738</v>
      </c>
      <c r="D1395" s="0" t="n">
        <v>2.045633</v>
      </c>
      <c r="E1395" s="0" t="n">
        <v>0.02110389</v>
      </c>
      <c r="F1395" s="0" t="n">
        <v>-0.040699</v>
      </c>
      <c r="G1395" s="0" t="n">
        <v>-0.01570961</v>
      </c>
      <c r="H1395" s="0" t="n">
        <v>0.998825</v>
      </c>
      <c r="I1395" s="0" t="n">
        <v>0.2886728</v>
      </c>
      <c r="J1395" s="0" t="n">
        <v>-0.142657</v>
      </c>
      <c r="K1395" s="0" t="n">
        <v>0.7142192</v>
      </c>
      <c r="L1395" s="0" t="n">
        <v>0.1525183</v>
      </c>
      <c r="M1395" s="0" t="n">
        <v>0.6680405</v>
      </c>
      <c r="N1395" s="0" t="n">
        <v>1</v>
      </c>
      <c r="O1395" s="0" t="n">
        <v>0</v>
      </c>
      <c r="P1395" s="0" t="n">
        <v>0</v>
      </c>
      <c r="Q1395" s="0" t="n">
        <v>0</v>
      </c>
      <c r="R1395" s="0" t="n">
        <v>101.4089</v>
      </c>
      <c r="S1395" s="0" t="n">
        <v>61.6481</v>
      </c>
      <c r="T1395" s="0" t="n">
        <v>9.92246</v>
      </c>
      <c r="U1395" s="0" t="n">
        <v>50.74485</v>
      </c>
      <c r="V1395" s="0" t="n">
        <v>82.22568</v>
      </c>
      <c r="W1395" s="0" t="n">
        <v>88.47942</v>
      </c>
      <c r="X1395" s="0" t="n">
        <v>100.4069</v>
      </c>
      <c r="Y1395" s="0" t="n">
        <v>110.6397</v>
      </c>
      <c r="Z1395" s="0" t="n">
        <v>0</v>
      </c>
      <c r="AA1395" s="0" t="n">
        <v>1</v>
      </c>
      <c r="AB1395" s="0" t="n">
        <v>-0.00200877</v>
      </c>
      <c r="AC1395" s="0" t="n">
        <v>-0.001115666</v>
      </c>
      <c r="AD1395" s="0" t="n">
        <v>0.00356653</v>
      </c>
      <c r="AE1395" s="0" t="n">
        <v>7.655289E-010</v>
      </c>
      <c r="AF1395" s="0" t="n">
        <v>-1.933751E-009</v>
      </c>
      <c r="AG1395" s="0" t="n">
        <v>4.035754E-008</v>
      </c>
      <c r="AH1395" s="0" t="n">
        <v>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</row>
    <row r="1396" customFormat="false" ht="12.75" hidden="false" customHeight="false" outlineLevel="0" collapsed="false">
      <c r="A1396" s="0" t="n">
        <v>709.7757</v>
      </c>
      <c r="B1396" s="0" t="n">
        <v>3.475383</v>
      </c>
      <c r="C1396" s="0" t="n">
        <v>2.587979</v>
      </c>
      <c r="D1396" s="0" t="n">
        <v>2.048442</v>
      </c>
      <c r="E1396" s="0" t="n">
        <v>0.02110388</v>
      </c>
      <c r="F1396" s="0" t="n">
        <v>-0.040699</v>
      </c>
      <c r="G1396" s="0" t="n">
        <v>-0.01570962</v>
      </c>
      <c r="H1396" s="0" t="n">
        <v>0.998825</v>
      </c>
      <c r="I1396" s="0" t="n">
        <v>0.2886728</v>
      </c>
      <c r="J1396" s="0" t="n">
        <v>-0.1427429</v>
      </c>
      <c r="K1396" s="0" t="n">
        <v>0.7143643</v>
      </c>
      <c r="L1396" s="0" t="n">
        <v>0.1526897</v>
      </c>
      <c r="M1396" s="0" t="n">
        <v>0.6678277</v>
      </c>
      <c r="N1396" s="0" t="n">
        <v>1</v>
      </c>
      <c r="O1396" s="0" t="n">
        <v>0</v>
      </c>
      <c r="P1396" s="0" t="n">
        <v>0</v>
      </c>
      <c r="Q1396" s="0" t="n">
        <v>0</v>
      </c>
      <c r="R1396" s="0" t="n">
        <v>103.1782</v>
      </c>
      <c r="S1396" s="0" t="n">
        <v>62.65777</v>
      </c>
      <c r="T1396" s="0" t="n">
        <v>10.1884</v>
      </c>
      <c r="U1396" s="0" t="n">
        <v>51.80818</v>
      </c>
      <c r="V1396" s="0" t="n">
        <v>83.84686</v>
      </c>
      <c r="W1396" s="0" t="n">
        <v>90.20323</v>
      </c>
      <c r="X1396" s="0" t="n">
        <v>102.3062</v>
      </c>
      <c r="Y1396" s="0" t="n">
        <v>112.7453</v>
      </c>
      <c r="Z1396" s="0" t="n">
        <v>0</v>
      </c>
      <c r="AA1396" s="0" t="n">
        <v>1</v>
      </c>
      <c r="AB1396" s="0" t="n">
        <v>-0.001977935</v>
      </c>
      <c r="AC1396" s="0" t="n">
        <v>-0.001162395</v>
      </c>
      <c r="AD1396" s="0" t="n">
        <v>0.003568839</v>
      </c>
      <c r="AE1396" s="0" t="n">
        <v>-3.430995E-009</v>
      </c>
      <c r="AF1396" s="0" t="n">
        <v>-3.524645E-009</v>
      </c>
      <c r="AG1396" s="0" t="n">
        <v>-1.287283E-008</v>
      </c>
      <c r="AH1396" s="0" t="n">
        <v>1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</row>
    <row r="1397" customFormat="false" ht="12.75" hidden="false" customHeight="false" outlineLevel="0" collapsed="false">
      <c r="A1397" s="0" t="n">
        <v>709.8254</v>
      </c>
      <c r="B1397" s="0" t="n">
        <v>3.474103</v>
      </c>
      <c r="C1397" s="0" t="n">
        <v>2.587233</v>
      </c>
      <c r="D1397" s="0" t="n">
        <v>2.050813</v>
      </c>
      <c r="E1397" s="0" t="n">
        <v>0.02110388</v>
      </c>
      <c r="F1397" s="0" t="n">
        <v>-0.040699</v>
      </c>
      <c r="G1397" s="0" t="n">
        <v>-0.01570962</v>
      </c>
      <c r="H1397" s="0" t="n">
        <v>0.998825</v>
      </c>
      <c r="I1397" s="0" t="n">
        <v>0.2886728</v>
      </c>
      <c r="J1397" s="0" t="n">
        <v>-0.142819</v>
      </c>
      <c r="K1397" s="0" t="n">
        <v>0.7144282</v>
      </c>
      <c r="L1397" s="0" t="n">
        <v>0.1528104</v>
      </c>
      <c r="M1397" s="0" t="n">
        <v>0.6677156</v>
      </c>
      <c r="N1397" s="0" t="n">
        <v>1</v>
      </c>
      <c r="O1397" s="0" t="n">
        <v>0</v>
      </c>
      <c r="P1397" s="0" t="n">
        <v>0</v>
      </c>
      <c r="Q1397" s="0" t="n">
        <v>0</v>
      </c>
      <c r="R1397" s="0" t="n">
        <v>101.2255</v>
      </c>
      <c r="S1397" s="0" t="n">
        <v>61.39297</v>
      </c>
      <c r="T1397" s="0" t="n">
        <v>10.08331</v>
      </c>
      <c r="U1397" s="0" t="n">
        <v>51.03343</v>
      </c>
      <c r="V1397" s="0" t="n">
        <v>82.49041</v>
      </c>
      <c r="W1397" s="0" t="n">
        <v>88.7112</v>
      </c>
      <c r="X1397" s="0" t="n">
        <v>100.5428</v>
      </c>
      <c r="Y1397" s="0" t="n">
        <v>110.8173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-1.74787E-010</v>
      </c>
      <c r="AF1397" s="0" t="n">
        <v>-4.836417E-009</v>
      </c>
      <c r="AG1397" s="0" t="n">
        <v>-9.466961E-011</v>
      </c>
      <c r="AH1397" s="0" t="n">
        <v>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</row>
    <row r="1398" customFormat="false" ht="12.75" hidden="false" customHeight="false" outlineLevel="0" collapsed="false">
      <c r="A1398" s="0" t="n">
        <v>709.8749</v>
      </c>
      <c r="B1398" s="0" t="n">
        <v>3.470755</v>
      </c>
      <c r="C1398" s="0" t="n">
        <v>2.585098</v>
      </c>
      <c r="D1398" s="0" t="n">
        <v>2.052025</v>
      </c>
      <c r="E1398" s="0" t="n">
        <v>0.02110388</v>
      </c>
      <c r="F1398" s="0" t="n">
        <v>-0.04069901</v>
      </c>
      <c r="G1398" s="0" t="n">
        <v>-0.01570963</v>
      </c>
      <c r="H1398" s="0" t="n">
        <v>0.998825</v>
      </c>
      <c r="I1398" s="0" t="n">
        <v>0.2886728</v>
      </c>
      <c r="J1398" s="0" t="n">
        <v>-0.1428778</v>
      </c>
      <c r="K1398" s="0" t="n">
        <v>0.7144592</v>
      </c>
      <c r="L1398" s="0" t="n">
        <v>0.1528949</v>
      </c>
      <c r="M1398" s="0" t="n">
        <v>0.6676505</v>
      </c>
      <c r="N1398" s="0" t="n">
        <v>1</v>
      </c>
      <c r="O1398" s="0" t="n">
        <v>0</v>
      </c>
      <c r="P1398" s="0" t="n">
        <v>0</v>
      </c>
      <c r="Q1398" s="0" t="n">
        <v>0</v>
      </c>
      <c r="R1398" s="0" t="n">
        <v>101.1216</v>
      </c>
      <c r="S1398" s="0" t="n">
        <v>61.26852</v>
      </c>
      <c r="T1398" s="0" t="n">
        <v>10.13297</v>
      </c>
      <c r="U1398" s="0" t="n">
        <v>51.14404</v>
      </c>
      <c r="V1398" s="0" t="n">
        <v>82.59191</v>
      </c>
      <c r="W1398" s="0" t="n">
        <v>88.79076</v>
      </c>
      <c r="X1398" s="0" t="n">
        <v>100.5737</v>
      </c>
      <c r="Y1398" s="0" t="n">
        <v>110.8733</v>
      </c>
      <c r="Z1398" s="0" t="n">
        <v>0</v>
      </c>
      <c r="AA1398" s="0" t="n">
        <v>1</v>
      </c>
      <c r="AB1398" s="0" t="n">
        <v>-0.004933333</v>
      </c>
      <c r="AC1398" s="0" t="n">
        <v>-0.00316542</v>
      </c>
      <c r="AD1398" s="0" t="n">
        <v>0.001281538</v>
      </c>
      <c r="AE1398" s="0" t="n">
        <v>2.661301E-010</v>
      </c>
      <c r="AF1398" s="0" t="n">
        <v>-7.752936E-009</v>
      </c>
      <c r="AG1398" s="0" t="n">
        <v>-1.501277E-008</v>
      </c>
      <c r="AH1398" s="0" t="n">
        <v>1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</row>
    <row r="1399" customFormat="false" ht="12.75" hidden="false" customHeight="false" outlineLevel="0" collapsed="false">
      <c r="A1399" s="0" t="n">
        <v>709.9345</v>
      </c>
      <c r="B1399" s="0" t="n">
        <v>3.463947</v>
      </c>
      <c r="C1399" s="0" t="n">
        <v>2.580492</v>
      </c>
      <c r="D1399" s="0" t="n">
        <v>2.044544</v>
      </c>
      <c r="E1399" s="0" t="n">
        <v>0.02110388</v>
      </c>
      <c r="F1399" s="0" t="n">
        <v>-0.04069901</v>
      </c>
      <c r="G1399" s="0" t="n">
        <v>-0.01570961</v>
      </c>
      <c r="H1399" s="0" t="n">
        <v>0.998825</v>
      </c>
      <c r="I1399" s="0" t="n">
        <v>0.2886728</v>
      </c>
      <c r="J1399" s="0" t="n">
        <v>-0.142887</v>
      </c>
      <c r="K1399" s="0" t="n">
        <v>0.7145606</v>
      </c>
      <c r="L1399" s="0" t="n">
        <v>0.1529549</v>
      </c>
      <c r="M1399" s="0" t="n">
        <v>0.6675263</v>
      </c>
      <c r="N1399" s="0" t="n">
        <v>1</v>
      </c>
      <c r="O1399" s="0" t="n">
        <v>0</v>
      </c>
      <c r="P1399" s="0" t="n">
        <v>0</v>
      </c>
      <c r="Q1399" s="0" t="n">
        <v>0</v>
      </c>
      <c r="R1399" s="0" t="n">
        <v>102.7944</v>
      </c>
      <c r="S1399" s="0" t="n">
        <v>62.27503</v>
      </c>
      <c r="T1399" s="0" t="n">
        <v>10.24878</v>
      </c>
      <c r="U1399" s="0" t="n">
        <v>52.05143</v>
      </c>
      <c r="V1399" s="0" t="n">
        <v>84.04181</v>
      </c>
      <c r="W1399" s="0" t="n">
        <v>90.31584</v>
      </c>
      <c r="X1399" s="0" t="n">
        <v>102.2561</v>
      </c>
      <c r="Y1399" s="0" t="n">
        <v>112.8343</v>
      </c>
      <c r="Z1399" s="0" t="n">
        <v>0</v>
      </c>
      <c r="AA1399" s="0" t="n">
        <v>1</v>
      </c>
      <c r="AB1399" s="0" t="n">
        <v>-0.006940351</v>
      </c>
      <c r="AC1399" s="0" t="n">
        <v>-0.00476836</v>
      </c>
      <c r="AD1399" s="0" t="n">
        <v>-0.01044482</v>
      </c>
      <c r="AE1399" s="0" t="n">
        <v>-2.67214E-009</v>
      </c>
      <c r="AF1399" s="0" t="n">
        <v>-5.112352E-011</v>
      </c>
      <c r="AG1399" s="0" t="n">
        <v>2.093955E-008</v>
      </c>
      <c r="AH1399" s="0" t="n">
        <v>1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</row>
    <row r="1400" customFormat="false" ht="12.75" hidden="false" customHeight="false" outlineLevel="0" collapsed="false">
      <c r="A1400" s="0" t="n">
        <v>709.9754</v>
      </c>
      <c r="B1400" s="0" t="n">
        <v>3.462302</v>
      </c>
      <c r="C1400" s="0" t="n">
        <v>2.579374</v>
      </c>
      <c r="D1400" s="0" t="n">
        <v>2.042534</v>
      </c>
      <c r="E1400" s="0" t="n">
        <v>0.02110388</v>
      </c>
      <c r="F1400" s="0" t="n">
        <v>-0.04069899</v>
      </c>
      <c r="G1400" s="0" t="n">
        <v>-0.01570962</v>
      </c>
      <c r="H1400" s="0" t="n">
        <v>0.998825</v>
      </c>
      <c r="I1400" s="0" t="n">
        <v>0.2886728</v>
      </c>
      <c r="J1400" s="0" t="n">
        <v>-0.1428626</v>
      </c>
      <c r="K1400" s="0" t="n">
        <v>0.7147202</v>
      </c>
      <c r="L1400" s="0" t="n">
        <v>0.1530035</v>
      </c>
      <c r="M1400" s="0" t="n">
        <v>0.6673494</v>
      </c>
      <c r="N1400" s="0" t="n">
        <v>1</v>
      </c>
      <c r="O1400" s="0" t="n">
        <v>0</v>
      </c>
      <c r="P1400" s="0" t="n">
        <v>0</v>
      </c>
      <c r="Q1400" s="0" t="n">
        <v>0</v>
      </c>
      <c r="R1400" s="0" t="n">
        <v>82.46947</v>
      </c>
      <c r="S1400" s="0" t="n">
        <v>50.0625</v>
      </c>
      <c r="T1400" s="0" t="n">
        <v>8.01434</v>
      </c>
      <c r="U1400" s="0" t="n">
        <v>41.58046</v>
      </c>
      <c r="V1400" s="0" t="n">
        <v>67.24439</v>
      </c>
      <c r="W1400" s="0" t="n">
        <v>72.25281</v>
      </c>
      <c r="X1400" s="0" t="n">
        <v>81.82535</v>
      </c>
      <c r="Y1400" s="0" t="n">
        <v>90.46099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-2.533511E-009</v>
      </c>
      <c r="AF1400" s="0" t="n">
        <v>3.767623E-009</v>
      </c>
      <c r="AG1400" s="0" t="n">
        <v>-1.051003E-008</v>
      </c>
      <c r="AH1400" s="0" t="n">
        <v>0.9999999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</row>
    <row r="1401" customFormat="false" ht="12.75" hidden="false" customHeight="false" outlineLevel="0" collapsed="false">
      <c r="A1401" s="0" t="n">
        <v>710.0258</v>
      </c>
      <c r="B1401" s="0" t="n">
        <v>3.462026</v>
      </c>
      <c r="C1401" s="0" t="n">
        <v>2.579186</v>
      </c>
      <c r="D1401" s="0" t="n">
        <v>2.042197</v>
      </c>
      <c r="E1401" s="0" t="n">
        <v>0.02110387</v>
      </c>
      <c r="F1401" s="0" t="n">
        <v>-0.04069899</v>
      </c>
      <c r="G1401" s="0" t="n">
        <v>-0.01570963</v>
      </c>
      <c r="H1401" s="0" t="n">
        <v>0.998825</v>
      </c>
      <c r="I1401" s="0" t="n">
        <v>0.2886728</v>
      </c>
      <c r="J1401" s="0" t="n">
        <v>-0.1428383</v>
      </c>
      <c r="K1401" s="0" t="n">
        <v>0.7148576</v>
      </c>
      <c r="L1401" s="0" t="n">
        <v>0.1530414</v>
      </c>
      <c r="M1401" s="0" t="n">
        <v>0.6671987</v>
      </c>
      <c r="N1401" s="0" t="n">
        <v>1</v>
      </c>
      <c r="O1401" s="0" t="n">
        <v>0</v>
      </c>
      <c r="P1401" s="0" t="n">
        <v>0</v>
      </c>
      <c r="Q1401" s="0" t="n">
        <v>0</v>
      </c>
      <c r="R1401" s="0" t="n">
        <v>102.5796</v>
      </c>
      <c r="S1401" s="0" t="n">
        <v>62.32207</v>
      </c>
      <c r="T1401" s="0" t="n">
        <v>9.872835</v>
      </c>
      <c r="U1401" s="0" t="n">
        <v>51.62387</v>
      </c>
      <c r="V1401" s="0" t="n">
        <v>83.54257</v>
      </c>
      <c r="W1401" s="0" t="n">
        <v>89.76237</v>
      </c>
      <c r="X1401" s="0" t="n">
        <v>101.6697</v>
      </c>
      <c r="Y1401" s="0" t="n">
        <v>112.4747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-1.766146E-009</v>
      </c>
      <c r="AF1401" s="0" t="n">
        <v>-2.252531E-009</v>
      </c>
      <c r="AG1401" s="0" t="n">
        <v>-1.172909E-008</v>
      </c>
      <c r="AH1401" s="0" t="n">
        <v>1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</row>
    <row r="1402" customFormat="false" ht="12.75" hidden="false" customHeight="false" outlineLevel="0" collapsed="false">
      <c r="A1402" s="0" t="n">
        <v>710.0811</v>
      </c>
      <c r="B1402" s="0" t="n">
        <v>3.46198</v>
      </c>
      <c r="C1402" s="0" t="n">
        <v>2.579155</v>
      </c>
      <c r="D1402" s="0" t="n">
        <v>2.04214</v>
      </c>
      <c r="E1402" s="0" t="n">
        <v>0.02110386</v>
      </c>
      <c r="F1402" s="0" t="n">
        <v>-0.040699</v>
      </c>
      <c r="G1402" s="0" t="n">
        <v>-0.01570964</v>
      </c>
      <c r="H1402" s="0" t="n">
        <v>0.998825</v>
      </c>
      <c r="I1402" s="0" t="n">
        <v>0.2886728</v>
      </c>
      <c r="J1402" s="0" t="n">
        <v>-0.1428185</v>
      </c>
      <c r="K1402" s="0" t="n">
        <v>0.7149663</v>
      </c>
      <c r="L1402" s="0" t="n">
        <v>0.1530708</v>
      </c>
      <c r="M1402" s="0" t="n">
        <v>0.6670797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82.41794</v>
      </c>
      <c r="S1402" s="0" t="n">
        <v>50.08661</v>
      </c>
      <c r="T1402" s="0" t="n">
        <v>7.907776</v>
      </c>
      <c r="U1402" s="0" t="n">
        <v>41.45196</v>
      </c>
      <c r="V1402" s="0" t="n">
        <v>67.09613</v>
      </c>
      <c r="W1402" s="0" t="n">
        <v>72.09102</v>
      </c>
      <c r="X1402" s="0" t="n">
        <v>81.65826</v>
      </c>
      <c r="Y1402" s="0" t="n">
        <v>90.35591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-4.284145E-009</v>
      </c>
      <c r="AF1402" s="0" t="n">
        <v>-5.80365E-009</v>
      </c>
      <c r="AG1402" s="0" t="n">
        <v>-2.332899E-008</v>
      </c>
      <c r="AH1402" s="0" t="n">
        <v>1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</row>
    <row r="1403" customFormat="false" ht="12.75" hidden="false" customHeight="false" outlineLevel="0" collapsed="false">
      <c r="A1403" s="0" t="n">
        <v>710.1363</v>
      </c>
      <c r="B1403" s="0" t="n">
        <v>3.461972</v>
      </c>
      <c r="C1403" s="0" t="n">
        <v>2.57915</v>
      </c>
      <c r="D1403" s="0" t="n">
        <v>2.04213</v>
      </c>
      <c r="E1403" s="0" t="n">
        <v>0.02110386</v>
      </c>
      <c r="F1403" s="0" t="n">
        <v>-0.04069899</v>
      </c>
      <c r="G1403" s="0" t="n">
        <v>-0.01570966</v>
      </c>
      <c r="H1403" s="0" t="n">
        <v>0.998825</v>
      </c>
      <c r="I1403" s="0" t="n">
        <v>0.2886728</v>
      </c>
      <c r="J1403" s="0" t="n">
        <v>-0.1428031</v>
      </c>
      <c r="K1403" s="0" t="n">
        <v>0.7150508</v>
      </c>
      <c r="L1403" s="0" t="n">
        <v>0.1530936</v>
      </c>
      <c r="M1403" s="0" t="n">
        <v>0.6669872</v>
      </c>
      <c r="N1403" s="0" t="n">
        <v>1</v>
      </c>
      <c r="O1403" s="0" t="n">
        <v>0</v>
      </c>
      <c r="P1403" s="0" t="n">
        <v>0</v>
      </c>
      <c r="Q1403" s="0" t="n">
        <v>0</v>
      </c>
      <c r="R1403" s="0" t="n">
        <v>82.41493</v>
      </c>
      <c r="S1403" s="0" t="n">
        <v>50.08829</v>
      </c>
      <c r="T1403" s="0" t="n">
        <v>7.901214</v>
      </c>
      <c r="U1403" s="0" t="n">
        <v>41.44385</v>
      </c>
      <c r="V1403" s="0" t="n">
        <v>67.08685</v>
      </c>
      <c r="W1403" s="0" t="n">
        <v>72.08089</v>
      </c>
      <c r="X1403" s="0" t="n">
        <v>81.6479</v>
      </c>
      <c r="Y1403" s="0" t="n">
        <v>90.3493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-3.105867E-010</v>
      </c>
      <c r="AF1403" s="0" t="n">
        <v>3.722071E-009</v>
      </c>
      <c r="AG1403" s="0" t="n">
        <v>1.32572E-009</v>
      </c>
      <c r="AH1403" s="0" t="n">
        <v>1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</row>
    <row r="1404" customFormat="false" ht="12.75" hidden="false" customHeight="false" outlineLevel="0" collapsed="false">
      <c r="A1404" s="0" t="n">
        <v>710.1921</v>
      </c>
      <c r="B1404" s="0" t="n">
        <v>3.461971</v>
      </c>
      <c r="C1404" s="0" t="n">
        <v>2.579149</v>
      </c>
      <c r="D1404" s="0" t="n">
        <v>2.042129</v>
      </c>
      <c r="E1404" s="0" t="n">
        <v>0.02110386</v>
      </c>
      <c r="F1404" s="0" t="n">
        <v>-0.04069899</v>
      </c>
      <c r="G1404" s="0" t="n">
        <v>-0.01570961</v>
      </c>
      <c r="H1404" s="0" t="n">
        <v>0.998825</v>
      </c>
      <c r="I1404" s="0" t="n">
        <v>0.2886728</v>
      </c>
      <c r="J1404" s="0" t="n">
        <v>-0.1427911</v>
      </c>
      <c r="K1404" s="0" t="n">
        <v>0.7151163</v>
      </c>
      <c r="L1404" s="0" t="n">
        <v>0.1531111</v>
      </c>
      <c r="M1404" s="0" t="n">
        <v>0.6669156</v>
      </c>
      <c r="N1404" s="0" t="n">
        <v>1</v>
      </c>
      <c r="O1404" s="0" t="n">
        <v>0</v>
      </c>
      <c r="P1404" s="0" t="n">
        <v>0</v>
      </c>
      <c r="Q1404" s="0" t="n">
        <v>0</v>
      </c>
      <c r="R1404" s="0" t="n">
        <v>91.5716</v>
      </c>
      <c r="S1404" s="0" t="n">
        <v>55.65394</v>
      </c>
      <c r="T1404" s="0" t="n">
        <v>8.777978</v>
      </c>
      <c r="U1404" s="0" t="n">
        <v>46.04728</v>
      </c>
      <c r="V1404" s="0" t="n">
        <v>74.53926</v>
      </c>
      <c r="W1404" s="0" t="n">
        <v>80.08813</v>
      </c>
      <c r="X1404" s="0" t="n">
        <v>90.71801</v>
      </c>
      <c r="Y1404" s="0" t="n">
        <v>100.3869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9.435941E-010</v>
      </c>
      <c r="AF1404" s="0" t="n">
        <v>-9.747411E-009</v>
      </c>
      <c r="AG1404" s="0" t="n">
        <v>3.96782E-008</v>
      </c>
      <c r="AH1404" s="0" t="n">
        <v>1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</row>
    <row r="1405" customFormat="false" ht="12.75" hidden="false" customHeight="false" outlineLevel="0" collapsed="false">
      <c r="A1405" s="0" t="n">
        <v>710.238</v>
      </c>
      <c r="B1405" s="0" t="n">
        <v>3.461971</v>
      </c>
      <c r="C1405" s="0" t="n">
        <v>2.579149</v>
      </c>
      <c r="D1405" s="0" t="n">
        <v>2.042129</v>
      </c>
      <c r="E1405" s="0" t="n">
        <v>0.02110386</v>
      </c>
      <c r="F1405" s="0" t="n">
        <v>-0.04069899</v>
      </c>
      <c r="G1405" s="0" t="n">
        <v>-0.01570959</v>
      </c>
      <c r="H1405" s="0" t="n">
        <v>0.998825</v>
      </c>
      <c r="I1405" s="0" t="n">
        <v>0.2886728</v>
      </c>
      <c r="J1405" s="0" t="n">
        <v>-0.1427817</v>
      </c>
      <c r="K1405" s="0" t="n">
        <v>0.7151669</v>
      </c>
      <c r="L1405" s="0" t="n">
        <v>0.1531247</v>
      </c>
      <c r="M1405" s="0" t="n">
        <v>0.6668602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93.40289</v>
      </c>
      <c r="S1405" s="0" t="n">
        <v>56.76717</v>
      </c>
      <c r="T1405" s="0" t="n">
        <v>8.953209</v>
      </c>
      <c r="U1405" s="0" t="n">
        <v>46.96783</v>
      </c>
      <c r="V1405" s="0" t="n">
        <v>76.02961</v>
      </c>
      <c r="W1405" s="0" t="n">
        <v>81.68941</v>
      </c>
      <c r="X1405" s="0" t="n">
        <v>92.53183</v>
      </c>
      <c r="Y1405" s="0" t="n">
        <v>102.3943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2.113596E-009</v>
      </c>
      <c r="AF1405" s="0" t="n">
        <v>3.907283E-009</v>
      </c>
      <c r="AG1405" s="0" t="n">
        <v>1.96125E-008</v>
      </c>
      <c r="AH1405" s="0" t="n">
        <v>1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</row>
    <row r="1406" customFormat="false" ht="12.75" hidden="false" customHeight="false" outlineLevel="0" collapsed="false">
      <c r="A1406" s="0" t="n">
        <v>710.2885</v>
      </c>
      <c r="B1406" s="0" t="n">
        <v>3.461971</v>
      </c>
      <c r="C1406" s="0" t="n">
        <v>2.579149</v>
      </c>
      <c r="D1406" s="0" t="n">
        <v>2.042129</v>
      </c>
      <c r="E1406" s="0" t="n">
        <v>0.02110386</v>
      </c>
      <c r="F1406" s="0" t="n">
        <v>-0.04069899</v>
      </c>
      <c r="G1406" s="0" t="n">
        <v>-0.01570958</v>
      </c>
      <c r="H1406" s="0" t="n">
        <v>0.9988251</v>
      </c>
      <c r="I1406" s="0" t="n">
        <v>0.2886728</v>
      </c>
      <c r="J1406" s="0" t="n">
        <v>-0.1427746</v>
      </c>
      <c r="K1406" s="0" t="n">
        <v>0.7152061</v>
      </c>
      <c r="L1406" s="0" t="n">
        <v>0.1531353</v>
      </c>
      <c r="M1406" s="0" t="n">
        <v>0.6668172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102.56</v>
      </c>
      <c r="S1406" s="0" t="n">
        <v>62.33259</v>
      </c>
      <c r="T1406" s="0" t="n">
        <v>9.830933</v>
      </c>
      <c r="U1406" s="0" t="n">
        <v>51.57245</v>
      </c>
      <c r="V1406" s="0" t="n">
        <v>83.48343</v>
      </c>
      <c r="W1406" s="0" t="n">
        <v>89.69807</v>
      </c>
      <c r="X1406" s="0" t="n">
        <v>101.6035</v>
      </c>
      <c r="Y1406" s="0" t="n">
        <v>112.4329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9.110658E-010</v>
      </c>
      <c r="AF1406" s="0" t="n">
        <v>7.119361E-009</v>
      </c>
      <c r="AG1406" s="0" t="n">
        <v>2.127501E-008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</row>
    <row r="1407" customFormat="false" ht="12.75" hidden="false" customHeight="false" outlineLevel="0" collapsed="false">
      <c r="A1407" s="0" t="n">
        <v>710.338</v>
      </c>
      <c r="B1407" s="0" t="n">
        <v>3.461971</v>
      </c>
      <c r="C1407" s="0" t="n">
        <v>2.579149</v>
      </c>
      <c r="D1407" s="0" t="n">
        <v>2.042129</v>
      </c>
      <c r="E1407" s="0" t="n">
        <v>0.02110387</v>
      </c>
      <c r="F1407" s="0" t="n">
        <v>-0.040699</v>
      </c>
      <c r="G1407" s="0" t="n">
        <v>-0.01570958</v>
      </c>
      <c r="H1407" s="0" t="n">
        <v>0.998825</v>
      </c>
      <c r="I1407" s="0" t="n">
        <v>0.2886728</v>
      </c>
      <c r="J1407" s="0" t="n">
        <v>-0.142769</v>
      </c>
      <c r="K1407" s="0" t="n">
        <v>0.7152365</v>
      </c>
      <c r="L1407" s="0" t="n">
        <v>0.1531435</v>
      </c>
      <c r="M1407" s="0" t="n">
        <v>0.6667839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97.06574</v>
      </c>
      <c r="S1407" s="0" t="n">
        <v>58.99334</v>
      </c>
      <c r="T1407" s="0" t="n">
        <v>9.304274</v>
      </c>
      <c r="U1407" s="0" t="n">
        <v>48.80964</v>
      </c>
      <c r="V1407" s="0" t="n">
        <v>79.0111</v>
      </c>
      <c r="W1407" s="0" t="n">
        <v>84.8928</v>
      </c>
      <c r="X1407" s="0" t="n">
        <v>96.16048</v>
      </c>
      <c r="Y1407" s="0" t="n">
        <v>106.4097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1.322939E-009</v>
      </c>
      <c r="AF1407" s="0" t="n">
        <v>-2.028162E-009</v>
      </c>
      <c r="AG1407" s="0" t="n">
        <v>4.573764E-009</v>
      </c>
      <c r="AH1407" s="0" t="n">
        <v>0.9999999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</row>
    <row r="1408" customFormat="false" ht="12.75" hidden="false" customHeight="false" outlineLevel="0" collapsed="false">
      <c r="A1408" s="0" t="n">
        <v>710.3884</v>
      </c>
      <c r="B1408" s="0" t="n">
        <v>3.461971</v>
      </c>
      <c r="C1408" s="0" t="n">
        <v>2.579149</v>
      </c>
      <c r="D1408" s="0" t="n">
        <v>2.042129</v>
      </c>
      <c r="E1408" s="0" t="n">
        <v>0.02110388</v>
      </c>
      <c r="F1408" s="0" t="n">
        <v>-0.040699</v>
      </c>
      <c r="G1408" s="0" t="n">
        <v>-0.01570955</v>
      </c>
      <c r="H1408" s="0" t="n">
        <v>0.9988251</v>
      </c>
      <c r="I1408" s="0" t="n">
        <v>0.2886728</v>
      </c>
      <c r="J1408" s="0" t="n">
        <v>-0.1427647</v>
      </c>
      <c r="K1408" s="0" t="n">
        <v>0.71526</v>
      </c>
      <c r="L1408" s="0" t="n">
        <v>0.1531497</v>
      </c>
      <c r="M1408" s="0" t="n">
        <v>0.6667583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102.56</v>
      </c>
      <c r="S1408" s="0" t="n">
        <v>62.33259</v>
      </c>
      <c r="T1408" s="0" t="n">
        <v>9.830931</v>
      </c>
      <c r="U1408" s="0" t="n">
        <v>51.57244</v>
      </c>
      <c r="V1408" s="0" t="n">
        <v>83.48343</v>
      </c>
      <c r="W1408" s="0" t="n">
        <v>89.69806</v>
      </c>
      <c r="X1408" s="0" t="n">
        <v>101.6035</v>
      </c>
      <c r="Y1408" s="0" t="n">
        <v>112.4329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-4.032263E-010</v>
      </c>
      <c r="AF1408" s="0" t="n">
        <v>1.547078E-008</v>
      </c>
      <c r="AG1408" s="0" t="n">
        <v>4.23269E-008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</row>
    <row r="1409" customFormat="false" ht="12.75" hidden="false" customHeight="false" outlineLevel="0" collapsed="false">
      <c r="A1409" s="0" t="n">
        <v>710.4379</v>
      </c>
      <c r="B1409" s="0" t="n">
        <v>3.461971</v>
      </c>
      <c r="C1409" s="0" t="n">
        <v>2.579149</v>
      </c>
      <c r="D1409" s="0" t="n">
        <v>2.042129</v>
      </c>
      <c r="E1409" s="0" t="n">
        <v>0.02110388</v>
      </c>
      <c r="F1409" s="0" t="n">
        <v>-0.040699</v>
      </c>
      <c r="G1409" s="0" t="n">
        <v>-0.01570957</v>
      </c>
      <c r="H1409" s="0" t="n">
        <v>0.998825</v>
      </c>
      <c r="I1409" s="0" t="n">
        <v>0.2886728</v>
      </c>
      <c r="J1409" s="0" t="n">
        <v>-0.1427614</v>
      </c>
      <c r="K1409" s="0" t="n">
        <v>0.7152781</v>
      </c>
      <c r="L1409" s="0" t="n">
        <v>0.1531546</v>
      </c>
      <c r="M1409" s="0" t="n">
        <v>0.6667385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100.7286</v>
      </c>
      <c r="S1409" s="0" t="n">
        <v>61.21951</v>
      </c>
      <c r="T1409" s="0" t="n">
        <v>9.655378</v>
      </c>
      <c r="U1409" s="0" t="n">
        <v>50.65151</v>
      </c>
      <c r="V1409" s="0" t="n">
        <v>81.99265</v>
      </c>
      <c r="W1409" s="0" t="n">
        <v>88.09631</v>
      </c>
      <c r="X1409" s="0" t="n">
        <v>99.78918</v>
      </c>
      <c r="Y1409" s="0" t="n">
        <v>110.4252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1.005542E-009</v>
      </c>
      <c r="AF1409" s="0" t="n">
        <v>-1.191217E-009</v>
      </c>
      <c r="AG1409" s="0" t="n">
        <v>-1.416677E-008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</row>
    <row r="1410" customFormat="false" ht="12.75" hidden="false" customHeight="false" outlineLevel="0" collapsed="false">
      <c r="A1410" s="0" t="n">
        <v>710.4877</v>
      </c>
      <c r="B1410" s="0" t="n">
        <v>3.461971</v>
      </c>
      <c r="C1410" s="0" t="n">
        <v>2.579149</v>
      </c>
      <c r="D1410" s="0" t="n">
        <v>2.042129</v>
      </c>
      <c r="E1410" s="0" t="n">
        <v>0.02110387</v>
      </c>
      <c r="F1410" s="0" t="n">
        <v>-0.040699</v>
      </c>
      <c r="G1410" s="0" t="n">
        <v>-0.01570963</v>
      </c>
      <c r="H1410" s="0" t="n">
        <v>0.998825</v>
      </c>
      <c r="I1410" s="0" t="n">
        <v>0.2886728</v>
      </c>
      <c r="J1410" s="0" t="n">
        <v>-0.1427588</v>
      </c>
      <c r="K1410" s="0" t="n">
        <v>0.7152922</v>
      </c>
      <c r="L1410" s="0" t="n">
        <v>0.1531584</v>
      </c>
      <c r="M1410" s="0" t="n">
        <v>0.666723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98.89717</v>
      </c>
      <c r="S1410" s="0" t="n">
        <v>60.10643</v>
      </c>
      <c r="T1410" s="0" t="n">
        <v>9.479826</v>
      </c>
      <c r="U1410" s="0" t="n">
        <v>49.73057</v>
      </c>
      <c r="V1410" s="0" t="n">
        <v>80.50188</v>
      </c>
      <c r="W1410" s="0" t="n">
        <v>86.49455</v>
      </c>
      <c r="X1410" s="0" t="n">
        <v>97.97483</v>
      </c>
      <c r="Y1410" s="0" t="n">
        <v>108.4175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2.34115E-010</v>
      </c>
      <c r="AF1410" s="0" t="n">
        <v>1.548579E-009</v>
      </c>
      <c r="AG1410" s="0" t="n">
        <v>-6.334996E-008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</row>
    <row r="1411" customFormat="false" ht="12.75" hidden="false" customHeight="false" outlineLevel="0" collapsed="false">
      <c r="A1411" s="0" t="n">
        <v>710.5384</v>
      </c>
      <c r="B1411" s="0" t="n">
        <v>3.461971</v>
      </c>
      <c r="C1411" s="0" t="n">
        <v>2.579149</v>
      </c>
      <c r="D1411" s="0" t="n">
        <v>2.042129</v>
      </c>
      <c r="E1411" s="0" t="n">
        <v>0.02110387</v>
      </c>
      <c r="F1411" s="0" t="n">
        <v>-0.040699</v>
      </c>
      <c r="G1411" s="0" t="n">
        <v>-0.01570971</v>
      </c>
      <c r="H1411" s="0" t="n">
        <v>0.998825</v>
      </c>
      <c r="I1411" s="0" t="n">
        <v>0.2886728</v>
      </c>
      <c r="J1411" s="0" t="n">
        <v>-0.1427568</v>
      </c>
      <c r="K1411" s="0" t="n">
        <v>0.715303</v>
      </c>
      <c r="L1411" s="0" t="n">
        <v>0.1531613</v>
      </c>
      <c r="M1411" s="0" t="n">
        <v>0.6667112</v>
      </c>
      <c r="N1411" s="0" t="n">
        <v>1</v>
      </c>
      <c r="O1411" s="0" t="n">
        <v>0</v>
      </c>
      <c r="P1411" s="0" t="n">
        <v>0</v>
      </c>
      <c r="Q1411" s="0" t="n">
        <v>0</v>
      </c>
      <c r="R1411" s="0" t="n">
        <v>102.56</v>
      </c>
      <c r="S1411" s="0" t="n">
        <v>62.33259</v>
      </c>
      <c r="T1411" s="0" t="n">
        <v>9.830931</v>
      </c>
      <c r="U1411" s="0" t="n">
        <v>51.57244</v>
      </c>
      <c r="V1411" s="0" t="n">
        <v>83.48343</v>
      </c>
      <c r="W1411" s="0" t="n">
        <v>89.69806</v>
      </c>
      <c r="X1411" s="0" t="n">
        <v>101.6035</v>
      </c>
      <c r="Y1411" s="0" t="n">
        <v>112.4329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-9.885871E-010</v>
      </c>
      <c r="AF1411" s="0" t="n">
        <v>4.920789E-009</v>
      </c>
      <c r="AG1411" s="0" t="n">
        <v>-7.554859E-008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</row>
    <row r="1412" customFormat="false" ht="12.75" hidden="false" customHeight="false" outlineLevel="0" collapsed="false">
      <c r="A1412" s="0" t="n">
        <v>710.5879</v>
      </c>
      <c r="B1412" s="0" t="n">
        <v>3.461971</v>
      </c>
      <c r="C1412" s="0" t="n">
        <v>2.579149</v>
      </c>
      <c r="D1412" s="0" t="n">
        <v>2.042129</v>
      </c>
      <c r="E1412" s="0" t="n">
        <v>0.02110387</v>
      </c>
      <c r="F1412" s="0" t="n">
        <v>-0.04069901</v>
      </c>
      <c r="G1412" s="0" t="n">
        <v>-0.01570969</v>
      </c>
      <c r="H1412" s="0" t="n">
        <v>0.998825</v>
      </c>
      <c r="I1412" s="0" t="n">
        <v>0.2886728</v>
      </c>
      <c r="J1412" s="0" t="n">
        <v>-0.1427552</v>
      </c>
      <c r="K1412" s="0" t="n">
        <v>0.7153115</v>
      </c>
      <c r="L1412" s="0" t="n">
        <v>0.1531636</v>
      </c>
      <c r="M1412" s="0" t="n">
        <v>0.6667019</v>
      </c>
      <c r="N1412" s="0" t="n">
        <v>1</v>
      </c>
      <c r="O1412" s="0" t="n">
        <v>0</v>
      </c>
      <c r="P1412" s="0" t="n">
        <v>0</v>
      </c>
      <c r="Q1412" s="0" t="n">
        <v>0</v>
      </c>
      <c r="R1412" s="0" t="n">
        <v>100.7286</v>
      </c>
      <c r="S1412" s="0" t="n">
        <v>61.21951</v>
      </c>
      <c r="T1412" s="0" t="n">
        <v>9.655378</v>
      </c>
      <c r="U1412" s="0" t="n">
        <v>50.65151</v>
      </c>
      <c r="V1412" s="0" t="n">
        <v>81.99265</v>
      </c>
      <c r="W1412" s="0" t="n">
        <v>88.09631</v>
      </c>
      <c r="X1412" s="0" t="n">
        <v>99.78918</v>
      </c>
      <c r="Y1412" s="0" t="n">
        <v>110.4252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2.066511E-009</v>
      </c>
      <c r="AF1412" s="0" t="n">
        <v>-1.214361E-009</v>
      </c>
      <c r="AG1412" s="0" t="n">
        <v>1.159596E-008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</row>
    <row r="1413" customFormat="false" ht="12.75" hidden="false" customHeight="false" outlineLevel="0" collapsed="false">
      <c r="A1413" s="0" t="n">
        <v>710.6383</v>
      </c>
      <c r="B1413" s="0" t="n">
        <v>3.461971</v>
      </c>
      <c r="C1413" s="0" t="n">
        <v>2.579149</v>
      </c>
      <c r="D1413" s="0" t="n">
        <v>2.042129</v>
      </c>
      <c r="E1413" s="0" t="n">
        <v>0.02110387</v>
      </c>
      <c r="F1413" s="0" t="n">
        <v>-0.04069901</v>
      </c>
      <c r="G1413" s="0" t="n">
        <v>-0.01570965</v>
      </c>
      <c r="H1413" s="0" t="n">
        <v>0.998825</v>
      </c>
      <c r="I1413" s="0" t="n">
        <v>0.2886728</v>
      </c>
      <c r="J1413" s="0" t="n">
        <v>-0.1427541</v>
      </c>
      <c r="K1413" s="0" t="n">
        <v>0.715318</v>
      </c>
      <c r="L1413" s="0" t="n">
        <v>0.1531653</v>
      </c>
      <c r="M1413" s="0" t="n">
        <v>0.6666948</v>
      </c>
      <c r="N1413" s="0" t="n">
        <v>1</v>
      </c>
      <c r="O1413" s="0" t="n">
        <v>0</v>
      </c>
      <c r="P1413" s="0" t="n">
        <v>0</v>
      </c>
      <c r="Q1413" s="0" t="n">
        <v>0</v>
      </c>
      <c r="R1413" s="0" t="n">
        <v>102.56</v>
      </c>
      <c r="S1413" s="0" t="n">
        <v>62.33259</v>
      </c>
      <c r="T1413" s="0" t="n">
        <v>9.830931</v>
      </c>
      <c r="U1413" s="0" t="n">
        <v>51.57244</v>
      </c>
      <c r="V1413" s="0" t="n">
        <v>83.48343</v>
      </c>
      <c r="W1413" s="0" t="n">
        <v>89.69806</v>
      </c>
      <c r="X1413" s="0" t="n">
        <v>101.6035</v>
      </c>
      <c r="Y1413" s="0" t="n">
        <v>112.4329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-1.023317E-010</v>
      </c>
      <c r="AF1413" s="0" t="n">
        <v>-4.768549E-009</v>
      </c>
      <c r="AG1413" s="0" t="n">
        <v>4.471502E-008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</row>
    <row r="1414" customFormat="false" ht="12.75" hidden="false" customHeight="false" outlineLevel="0" collapsed="false">
      <c r="A1414" s="0" t="n">
        <v>710.6877</v>
      </c>
      <c r="B1414" s="0" t="n">
        <v>3.461971</v>
      </c>
      <c r="C1414" s="0" t="n">
        <v>2.579149</v>
      </c>
      <c r="D1414" s="0" t="n">
        <v>2.042129</v>
      </c>
      <c r="E1414" s="0" t="n">
        <v>0.02110387</v>
      </c>
      <c r="F1414" s="0" t="n">
        <v>-0.040699</v>
      </c>
      <c r="G1414" s="0" t="n">
        <v>-0.01570964</v>
      </c>
      <c r="H1414" s="0" t="n">
        <v>0.998825</v>
      </c>
      <c r="I1414" s="0" t="n">
        <v>0.2886728</v>
      </c>
      <c r="J1414" s="0" t="n">
        <v>-0.1427531</v>
      </c>
      <c r="K1414" s="0" t="n">
        <v>0.7153229</v>
      </c>
      <c r="L1414" s="0" t="n">
        <v>0.1531667</v>
      </c>
      <c r="M1414" s="0" t="n">
        <v>0.6666893</v>
      </c>
      <c r="N1414" s="0" t="n">
        <v>1</v>
      </c>
      <c r="O1414" s="0" t="n">
        <v>0</v>
      </c>
      <c r="P1414" s="0" t="n">
        <v>0</v>
      </c>
      <c r="Q1414" s="0" t="n">
        <v>0</v>
      </c>
      <c r="R1414" s="0" t="n">
        <v>97.06574</v>
      </c>
      <c r="S1414" s="0" t="n">
        <v>58.99334</v>
      </c>
      <c r="T1414" s="0" t="n">
        <v>9.304274</v>
      </c>
      <c r="U1414" s="0" t="n">
        <v>48.80964</v>
      </c>
      <c r="V1414" s="0" t="n">
        <v>79.0111</v>
      </c>
      <c r="W1414" s="0" t="n">
        <v>84.8928</v>
      </c>
      <c r="X1414" s="0" t="n">
        <v>96.16048</v>
      </c>
      <c r="Y1414" s="0" t="n">
        <v>106.4097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2.17026E-009</v>
      </c>
      <c r="AF1414" s="0" t="n">
        <v>1.286675E-008</v>
      </c>
      <c r="AG1414" s="0" t="n">
        <v>1.569319E-008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</row>
    <row r="1415" customFormat="false" ht="12.75" hidden="false" customHeight="false" outlineLevel="0" collapsed="false">
      <c r="A1415" s="0" t="n">
        <v>710.7427</v>
      </c>
      <c r="B1415" s="0" t="n">
        <v>3.461971</v>
      </c>
      <c r="C1415" s="0" t="n">
        <v>2.579149</v>
      </c>
      <c r="D1415" s="0" t="n">
        <v>2.042129</v>
      </c>
      <c r="E1415" s="0" t="n">
        <v>0.02110387</v>
      </c>
      <c r="F1415" s="0" t="n">
        <v>-0.04069899</v>
      </c>
      <c r="G1415" s="0" t="n">
        <v>-0.01570966</v>
      </c>
      <c r="H1415" s="0" t="n">
        <v>0.998825</v>
      </c>
      <c r="I1415" s="0" t="n">
        <v>0.2886728</v>
      </c>
      <c r="J1415" s="0" t="n">
        <v>-0.1427525</v>
      </c>
      <c r="K1415" s="0" t="n">
        <v>0.7153268</v>
      </c>
      <c r="L1415" s="0" t="n">
        <v>0.1531678</v>
      </c>
      <c r="M1415" s="0" t="n">
        <v>0.666685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82.41431</v>
      </c>
      <c r="S1415" s="0" t="n">
        <v>50.08868</v>
      </c>
      <c r="T1415" s="0" t="n">
        <v>7.899855</v>
      </c>
      <c r="U1415" s="0" t="n">
        <v>41.44214</v>
      </c>
      <c r="V1415" s="0" t="n">
        <v>67.08489</v>
      </c>
      <c r="W1415" s="0" t="n">
        <v>72.07877</v>
      </c>
      <c r="X1415" s="0" t="n">
        <v>81.64571</v>
      </c>
      <c r="Y1415" s="0" t="n">
        <v>90.3479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1.758199E-009</v>
      </c>
      <c r="AF1415" s="0" t="n">
        <v>1.931626E-009</v>
      </c>
      <c r="AG1415" s="0" t="n">
        <v>-1.934727E-008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</row>
    <row r="1416" customFormat="false" ht="12.75" hidden="false" customHeight="false" outlineLevel="0" collapsed="false">
      <c r="A1416" s="0" t="n">
        <v>710.7931</v>
      </c>
      <c r="B1416" s="0" t="n">
        <v>3.461971</v>
      </c>
      <c r="C1416" s="0" t="n">
        <v>2.579149</v>
      </c>
      <c r="D1416" s="0" t="n">
        <v>2.042129</v>
      </c>
      <c r="E1416" s="0" t="n">
        <v>0.02110386</v>
      </c>
      <c r="F1416" s="0" t="n">
        <v>-0.04069899</v>
      </c>
      <c r="G1416" s="0" t="n">
        <v>-0.01570967</v>
      </c>
      <c r="H1416" s="0" t="n">
        <v>0.998825</v>
      </c>
      <c r="I1416" s="0" t="n">
        <v>0.2886728</v>
      </c>
      <c r="J1416" s="0" t="n">
        <v>-0.1427519</v>
      </c>
      <c r="K1416" s="0" t="n">
        <v>0.7153298</v>
      </c>
      <c r="L1416" s="0" t="n">
        <v>0.1531686</v>
      </c>
      <c r="M1416" s="0" t="n">
        <v>0.6666818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102.56</v>
      </c>
      <c r="S1416" s="0" t="n">
        <v>62.33259</v>
      </c>
      <c r="T1416" s="0" t="n">
        <v>9.830931</v>
      </c>
      <c r="U1416" s="0" t="n">
        <v>51.57244</v>
      </c>
      <c r="V1416" s="0" t="n">
        <v>83.48343</v>
      </c>
      <c r="W1416" s="0" t="n">
        <v>89.69806</v>
      </c>
      <c r="X1416" s="0" t="n">
        <v>101.6035</v>
      </c>
      <c r="Y1416" s="0" t="n">
        <v>112.4329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-1.544898E-009</v>
      </c>
      <c r="AF1416" s="0" t="n">
        <v>2.766664E-009</v>
      </c>
      <c r="AG1416" s="0" t="n">
        <v>-6.423188E-009</v>
      </c>
      <c r="AH1416" s="0" t="n">
        <v>0.9999999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</row>
    <row r="1417" customFormat="false" ht="12.75" hidden="false" customHeight="false" outlineLevel="0" collapsed="false">
      <c r="A1417" s="0" t="n">
        <v>710.8428</v>
      </c>
      <c r="B1417" s="0" t="n">
        <v>3.461971</v>
      </c>
      <c r="C1417" s="0" t="n">
        <v>2.579149</v>
      </c>
      <c r="D1417" s="0" t="n">
        <v>2.042129</v>
      </c>
      <c r="E1417" s="0" t="n">
        <v>0.02110386</v>
      </c>
      <c r="F1417" s="0" t="n">
        <v>-0.04069899</v>
      </c>
      <c r="G1417" s="0" t="n">
        <v>-0.01570973</v>
      </c>
      <c r="H1417" s="0" t="n">
        <v>0.998825</v>
      </c>
      <c r="I1417" s="0" t="n">
        <v>0.2886728</v>
      </c>
      <c r="J1417" s="0" t="n">
        <v>-0.1427515</v>
      </c>
      <c r="K1417" s="0" t="n">
        <v>0.7153321</v>
      </c>
      <c r="L1417" s="0" t="n">
        <v>0.1531692</v>
      </c>
      <c r="M1417" s="0" t="n">
        <v>0.6666793</v>
      </c>
      <c r="N1417" s="0" t="n">
        <v>1</v>
      </c>
      <c r="O1417" s="0" t="n">
        <v>0</v>
      </c>
      <c r="P1417" s="0" t="n">
        <v>0</v>
      </c>
      <c r="Q1417" s="0" t="n">
        <v>0</v>
      </c>
      <c r="R1417" s="0" t="n">
        <v>100.7286</v>
      </c>
      <c r="S1417" s="0" t="n">
        <v>61.21951</v>
      </c>
      <c r="T1417" s="0" t="n">
        <v>9.655378</v>
      </c>
      <c r="U1417" s="0" t="n">
        <v>50.65151</v>
      </c>
      <c r="V1417" s="0" t="n">
        <v>81.99265</v>
      </c>
      <c r="W1417" s="0" t="n">
        <v>88.09631</v>
      </c>
      <c r="X1417" s="0" t="n">
        <v>99.78918</v>
      </c>
      <c r="Y1417" s="0" t="n">
        <v>110.4252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-2.942753E-009</v>
      </c>
      <c r="AF1417" s="0" t="n">
        <v>1.382169E-009</v>
      </c>
      <c r="AG1417" s="0" t="n">
        <v>-5.926941E-008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</row>
    <row r="1418" customFormat="false" ht="12.75" hidden="false" customHeight="false" outlineLevel="0" collapsed="false">
      <c r="A1418" s="0" t="n">
        <v>710.8932</v>
      </c>
      <c r="B1418" s="0" t="n">
        <v>3.461971</v>
      </c>
      <c r="C1418" s="0" t="n">
        <v>2.579149</v>
      </c>
      <c r="D1418" s="0" t="n">
        <v>2.042129</v>
      </c>
      <c r="E1418" s="0" t="n">
        <v>0.02110385</v>
      </c>
      <c r="F1418" s="0" t="n">
        <v>-0.040699</v>
      </c>
      <c r="G1418" s="0" t="n">
        <v>-0.01570976</v>
      </c>
      <c r="H1418" s="0" t="n">
        <v>0.998825</v>
      </c>
      <c r="I1418" s="0" t="n">
        <v>0.2886728</v>
      </c>
      <c r="J1418" s="0" t="n">
        <v>-0.1427511</v>
      </c>
      <c r="K1418" s="0" t="n">
        <v>0.7153339</v>
      </c>
      <c r="L1418" s="0" t="n">
        <v>0.1531697</v>
      </c>
      <c r="M1418" s="0" t="n">
        <v>0.6666774</v>
      </c>
      <c r="N1418" s="0" t="n">
        <v>1</v>
      </c>
      <c r="O1418" s="0" t="n">
        <v>0</v>
      </c>
      <c r="P1418" s="0" t="n">
        <v>0</v>
      </c>
      <c r="Q1418" s="0" t="n">
        <v>0</v>
      </c>
      <c r="R1418" s="0" t="n">
        <v>102.56</v>
      </c>
      <c r="S1418" s="0" t="n">
        <v>62.33259</v>
      </c>
      <c r="T1418" s="0" t="n">
        <v>9.830931</v>
      </c>
      <c r="U1418" s="0" t="n">
        <v>51.57244</v>
      </c>
      <c r="V1418" s="0" t="n">
        <v>83.48343</v>
      </c>
      <c r="W1418" s="0" t="n">
        <v>89.69806</v>
      </c>
      <c r="X1418" s="0" t="n">
        <v>101.6035</v>
      </c>
      <c r="Y1418" s="0" t="n">
        <v>112.4329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-2.465889E-009</v>
      </c>
      <c r="AF1418" s="0" t="n">
        <v>-1.094649E-008</v>
      </c>
      <c r="AG1418" s="0" t="n">
        <v>-2.684469E-008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</row>
    <row r="1419" customFormat="false" ht="12.75" hidden="false" customHeight="false" outlineLevel="0" collapsed="false">
      <c r="A1419" s="0" t="n">
        <v>710.9428</v>
      </c>
      <c r="B1419" s="0" t="n">
        <v>3.461971</v>
      </c>
      <c r="C1419" s="0" t="n">
        <v>2.579149</v>
      </c>
      <c r="D1419" s="0" t="n">
        <v>2.042129</v>
      </c>
      <c r="E1419" s="0" t="n">
        <v>0.02110385</v>
      </c>
      <c r="F1419" s="0" t="n">
        <v>-0.04069898</v>
      </c>
      <c r="G1419" s="0" t="n">
        <v>-0.01570973</v>
      </c>
      <c r="H1419" s="0" t="n">
        <v>0.998825</v>
      </c>
      <c r="I1419" s="0" t="n">
        <v>0.2886728</v>
      </c>
      <c r="J1419" s="0" t="n">
        <v>-0.1427509</v>
      </c>
      <c r="K1419" s="0" t="n">
        <v>0.7153352</v>
      </c>
      <c r="L1419" s="0" t="n">
        <v>0.15317</v>
      </c>
      <c r="M1419" s="0" t="n">
        <v>0.6666758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100.7286</v>
      </c>
      <c r="S1419" s="0" t="n">
        <v>61.21951</v>
      </c>
      <c r="T1419" s="0" t="n">
        <v>9.655378</v>
      </c>
      <c r="U1419" s="0" t="n">
        <v>50.65151</v>
      </c>
      <c r="V1419" s="0" t="n">
        <v>81.99265</v>
      </c>
      <c r="W1419" s="0" t="n">
        <v>88.09631</v>
      </c>
      <c r="X1419" s="0" t="n">
        <v>99.78918</v>
      </c>
      <c r="Y1419" s="0" t="n">
        <v>110.4252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2.278338E-010</v>
      </c>
      <c r="AF1419" s="0" t="n">
        <v>8.527969E-009</v>
      </c>
      <c r="AG1419" s="0" t="n">
        <v>2.663291E-008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</row>
    <row r="1420" customFormat="false" ht="12.75" hidden="false" customHeight="false" outlineLevel="0" collapsed="false">
      <c r="A1420" s="0" t="n">
        <v>710.9931</v>
      </c>
      <c r="B1420" s="0" t="n">
        <v>3.461971</v>
      </c>
      <c r="C1420" s="0" t="n">
        <v>2.579149</v>
      </c>
      <c r="D1420" s="0" t="n">
        <v>2.042129</v>
      </c>
      <c r="E1420" s="0" t="n">
        <v>0.02110385</v>
      </c>
      <c r="F1420" s="0" t="n">
        <v>-0.04069899</v>
      </c>
      <c r="G1420" s="0" t="n">
        <v>-0.0157097</v>
      </c>
      <c r="H1420" s="0" t="n">
        <v>0.998825</v>
      </c>
      <c r="I1420" s="0" t="n">
        <v>0.2886728</v>
      </c>
      <c r="J1420" s="0" t="n">
        <v>-0.1427507</v>
      </c>
      <c r="K1420" s="0" t="n">
        <v>0.7153363</v>
      </c>
      <c r="L1420" s="0" t="n">
        <v>0.1531703</v>
      </c>
      <c r="M1420" s="0" t="n">
        <v>0.6666747</v>
      </c>
      <c r="N1420" s="0" t="n">
        <v>1</v>
      </c>
      <c r="O1420" s="0" t="n">
        <v>0</v>
      </c>
      <c r="P1420" s="0" t="n">
        <v>0</v>
      </c>
      <c r="Q1420" s="0" t="n">
        <v>0</v>
      </c>
      <c r="R1420" s="0" t="n">
        <v>102.56</v>
      </c>
      <c r="S1420" s="0" t="n">
        <v>62.33259</v>
      </c>
      <c r="T1420" s="0" t="n">
        <v>9.830931</v>
      </c>
      <c r="U1420" s="0" t="n">
        <v>51.57244</v>
      </c>
      <c r="V1420" s="0" t="n">
        <v>83.48343</v>
      </c>
      <c r="W1420" s="0" t="n">
        <v>89.69806</v>
      </c>
      <c r="X1420" s="0" t="n">
        <v>101.6035</v>
      </c>
      <c r="Y1420" s="0" t="n">
        <v>112.4329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5.111651E-010</v>
      </c>
      <c r="AF1420" s="0" t="n">
        <v>-1.176077E-009</v>
      </c>
      <c r="AG1420" s="0" t="n">
        <v>3.383055E-008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</row>
    <row r="1421" customFormat="false" ht="12.75" hidden="false" customHeight="false" outlineLevel="0" collapsed="false">
      <c r="A1421" s="0" t="n">
        <v>711.0426</v>
      </c>
      <c r="B1421" s="0" t="n">
        <v>3.461971</v>
      </c>
      <c r="C1421" s="0" t="n">
        <v>2.579149</v>
      </c>
      <c r="D1421" s="0" t="n">
        <v>2.042129</v>
      </c>
      <c r="E1421" s="0" t="n">
        <v>0.02110385</v>
      </c>
      <c r="F1421" s="0" t="n">
        <v>-0.04069899</v>
      </c>
      <c r="G1421" s="0" t="n">
        <v>-0.01570972</v>
      </c>
      <c r="H1421" s="0" t="n">
        <v>0.998825</v>
      </c>
      <c r="I1421" s="0" t="n">
        <v>0.2886728</v>
      </c>
      <c r="J1421" s="0" t="n">
        <v>-0.1427506</v>
      </c>
      <c r="K1421" s="0" t="n">
        <v>0.715337</v>
      </c>
      <c r="L1421" s="0" t="n">
        <v>0.1531705</v>
      </c>
      <c r="M1421" s="0" t="n">
        <v>0.6666739</v>
      </c>
      <c r="N1421" s="0" t="n">
        <v>1</v>
      </c>
      <c r="O1421" s="0" t="n">
        <v>0</v>
      </c>
      <c r="P1421" s="0" t="n">
        <v>0</v>
      </c>
      <c r="Q1421" s="0" t="n">
        <v>0</v>
      </c>
      <c r="R1421" s="0" t="n">
        <v>100.7286</v>
      </c>
      <c r="S1421" s="0" t="n">
        <v>61.21951</v>
      </c>
      <c r="T1421" s="0" t="n">
        <v>9.655378</v>
      </c>
      <c r="U1421" s="0" t="n">
        <v>50.65151</v>
      </c>
      <c r="V1421" s="0" t="n">
        <v>81.99265</v>
      </c>
      <c r="W1421" s="0" t="n">
        <v>88.09631</v>
      </c>
      <c r="X1421" s="0" t="n">
        <v>99.78918</v>
      </c>
      <c r="Y1421" s="0" t="n">
        <v>110.4252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3.422969E-009</v>
      </c>
      <c r="AF1421" s="0" t="n">
        <v>-8.029826E-009</v>
      </c>
      <c r="AG1421" s="0" t="n">
        <v>-1.843797E-008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</row>
    <row r="1422" customFormat="false" ht="12.75" hidden="false" customHeight="false" outlineLevel="0" collapsed="false">
      <c r="A1422" s="0" t="n">
        <v>711.093</v>
      </c>
      <c r="B1422" s="0" t="n">
        <v>3.461971</v>
      </c>
      <c r="C1422" s="0" t="n">
        <v>2.579149</v>
      </c>
      <c r="D1422" s="0" t="n">
        <v>2.042129</v>
      </c>
      <c r="E1422" s="0" t="n">
        <v>0.02110384</v>
      </c>
      <c r="F1422" s="0" t="n">
        <v>-0.04069899</v>
      </c>
      <c r="G1422" s="0" t="n">
        <v>-0.01570975</v>
      </c>
      <c r="H1422" s="0" t="n">
        <v>0.998825</v>
      </c>
      <c r="I1422" s="0" t="n">
        <v>0.2886728</v>
      </c>
      <c r="J1422" s="0" t="n">
        <v>-0.1427505</v>
      </c>
      <c r="K1422" s="0" t="n">
        <v>0.7153376</v>
      </c>
      <c r="L1422" s="0" t="n">
        <v>0.1531707</v>
      </c>
      <c r="M1422" s="0" t="n">
        <v>0.6666733</v>
      </c>
      <c r="N1422" s="0" t="n">
        <v>1</v>
      </c>
      <c r="O1422" s="0" t="n">
        <v>0</v>
      </c>
      <c r="P1422" s="0" t="n">
        <v>0</v>
      </c>
      <c r="Q1422" s="0" t="n">
        <v>0</v>
      </c>
      <c r="R1422" s="0" t="n">
        <v>102.56</v>
      </c>
      <c r="S1422" s="0" t="n">
        <v>62.33259</v>
      </c>
      <c r="T1422" s="0" t="n">
        <v>9.830931</v>
      </c>
      <c r="U1422" s="0" t="n">
        <v>51.57244</v>
      </c>
      <c r="V1422" s="0" t="n">
        <v>83.48343</v>
      </c>
      <c r="W1422" s="0" t="n">
        <v>89.69806</v>
      </c>
      <c r="X1422" s="0" t="n">
        <v>101.6035</v>
      </c>
      <c r="Y1422" s="0" t="n">
        <v>112.4329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1.811372E-010</v>
      </c>
      <c r="AF1422" s="0" t="n">
        <v>-8.163311E-009</v>
      </c>
      <c r="AG1422" s="0" t="n">
        <v>-3.708777E-008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</row>
    <row r="1423" customFormat="false" ht="12.75" hidden="false" customHeight="false" outlineLevel="0" collapsed="false">
      <c r="A1423" s="0" t="n">
        <v>711.1426</v>
      </c>
      <c r="B1423" s="0" t="n">
        <v>3.461971</v>
      </c>
      <c r="C1423" s="0" t="n">
        <v>2.579149</v>
      </c>
      <c r="D1423" s="0" t="n">
        <v>2.042129</v>
      </c>
      <c r="E1423" s="0" t="n">
        <v>0.02110384</v>
      </c>
      <c r="F1423" s="0" t="n">
        <v>-0.04069898</v>
      </c>
      <c r="G1423" s="0" t="n">
        <v>-0.01570973</v>
      </c>
      <c r="H1423" s="0" t="n">
        <v>0.998825</v>
      </c>
      <c r="I1423" s="0" t="n">
        <v>0.2886728</v>
      </c>
      <c r="J1423" s="0" t="n">
        <v>-0.1427505</v>
      </c>
      <c r="K1423" s="0" t="n">
        <v>0.715338</v>
      </c>
      <c r="L1423" s="0" t="n">
        <v>0.1531708</v>
      </c>
      <c r="M1423" s="0" t="n">
        <v>0.6666728</v>
      </c>
      <c r="N1423" s="0" t="n">
        <v>1</v>
      </c>
      <c r="O1423" s="0" t="n">
        <v>0</v>
      </c>
      <c r="P1423" s="0" t="n">
        <v>0</v>
      </c>
      <c r="Q1423" s="0" t="n">
        <v>0</v>
      </c>
      <c r="R1423" s="0" t="n">
        <v>93.40289</v>
      </c>
      <c r="S1423" s="0" t="n">
        <v>56.76718</v>
      </c>
      <c r="T1423" s="0" t="n">
        <v>8.953169</v>
      </c>
      <c r="U1423" s="0" t="n">
        <v>46.96776</v>
      </c>
      <c r="V1423" s="0" t="n">
        <v>76.02955</v>
      </c>
      <c r="W1423" s="0" t="n">
        <v>81.68929</v>
      </c>
      <c r="X1423" s="0" t="n">
        <v>92.53179</v>
      </c>
      <c r="Y1423" s="0" t="n">
        <v>102.3943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-2.183165E-009</v>
      </c>
      <c r="AF1423" s="0" t="n">
        <v>1.396876E-008</v>
      </c>
      <c r="AG1423" s="0" t="n">
        <v>2.303281E-008</v>
      </c>
      <c r="AH1423" s="0" t="n">
        <v>0.9999999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</row>
    <row r="1424" customFormat="false" ht="12.75" hidden="false" customHeight="false" outlineLevel="0" collapsed="false">
      <c r="A1424" s="0" t="n">
        <v>711.193</v>
      </c>
      <c r="B1424" s="0" t="n">
        <v>3.461971</v>
      </c>
      <c r="C1424" s="0" t="n">
        <v>2.579149</v>
      </c>
      <c r="D1424" s="0" t="n">
        <v>2.042129</v>
      </c>
      <c r="E1424" s="0" t="n">
        <v>0.02110383</v>
      </c>
      <c r="F1424" s="0" t="n">
        <v>-0.04069897</v>
      </c>
      <c r="G1424" s="0" t="n">
        <v>-0.01570969</v>
      </c>
      <c r="H1424" s="0" t="n">
        <v>0.998825</v>
      </c>
      <c r="I1424" s="0" t="n">
        <v>0.2886728</v>
      </c>
      <c r="J1424" s="0" t="n">
        <v>-0.1427504</v>
      </c>
      <c r="K1424" s="0" t="n">
        <v>0.7153382</v>
      </c>
      <c r="L1424" s="0" t="n">
        <v>0.1531709</v>
      </c>
      <c r="M1424" s="0" t="n">
        <v>0.6666725</v>
      </c>
      <c r="N1424" s="0" t="n">
        <v>1</v>
      </c>
      <c r="O1424" s="0" t="n">
        <v>0</v>
      </c>
      <c r="P1424" s="0" t="n">
        <v>0</v>
      </c>
      <c r="Q1424" s="0" t="n">
        <v>0</v>
      </c>
      <c r="R1424" s="0" t="n">
        <v>102.56</v>
      </c>
      <c r="S1424" s="0" t="n">
        <v>62.33259</v>
      </c>
      <c r="T1424" s="0" t="n">
        <v>9.830931</v>
      </c>
      <c r="U1424" s="0" t="n">
        <v>51.57244</v>
      </c>
      <c r="V1424" s="0" t="n">
        <v>83.48343</v>
      </c>
      <c r="W1424" s="0" t="n">
        <v>89.69806</v>
      </c>
      <c r="X1424" s="0" t="n">
        <v>101.6035</v>
      </c>
      <c r="Y1424" s="0" t="n">
        <v>112.4329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-1.21516E-009</v>
      </c>
      <c r="AF1424" s="0" t="n">
        <v>-2.106715E-009</v>
      </c>
      <c r="AG1424" s="0" t="n">
        <v>3.146435E-008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</row>
    <row r="1425" customFormat="false" ht="12.75" hidden="false" customHeight="false" outlineLevel="0" collapsed="false">
      <c r="A1425" s="0" t="n">
        <v>711.2434</v>
      </c>
      <c r="B1425" s="0" t="n">
        <v>3.461971</v>
      </c>
      <c r="C1425" s="0" t="n">
        <v>2.579149</v>
      </c>
      <c r="D1425" s="0" t="n">
        <v>2.042129</v>
      </c>
      <c r="E1425" s="0" t="n">
        <v>0.02110384</v>
      </c>
      <c r="F1425" s="0" t="n">
        <v>-0.04069897</v>
      </c>
      <c r="G1425" s="0" t="n">
        <v>-0.01570967</v>
      </c>
      <c r="H1425" s="0" t="n">
        <v>0.9988251</v>
      </c>
      <c r="I1425" s="0" t="n">
        <v>0.2886728</v>
      </c>
      <c r="J1425" s="0" t="n">
        <v>-0.1427504</v>
      </c>
      <c r="K1425" s="0" t="n">
        <v>0.7153385</v>
      </c>
      <c r="L1425" s="0" t="n">
        <v>0.153171</v>
      </c>
      <c r="M1425" s="0" t="n">
        <v>0.6666722</v>
      </c>
      <c r="N1425" s="0" t="n">
        <v>1</v>
      </c>
      <c r="O1425" s="0" t="n">
        <v>0</v>
      </c>
      <c r="P1425" s="0" t="n">
        <v>0</v>
      </c>
      <c r="Q1425" s="0" t="n">
        <v>0</v>
      </c>
      <c r="R1425" s="0" t="n">
        <v>102.56</v>
      </c>
      <c r="S1425" s="0" t="n">
        <v>62.33259</v>
      </c>
      <c r="T1425" s="0" t="n">
        <v>9.830931</v>
      </c>
      <c r="U1425" s="0" t="n">
        <v>51.57244</v>
      </c>
      <c r="V1425" s="0" t="n">
        <v>83.48343</v>
      </c>
      <c r="W1425" s="0" t="n">
        <v>89.69806</v>
      </c>
      <c r="X1425" s="0" t="n">
        <v>101.6035</v>
      </c>
      <c r="Y1425" s="0" t="n">
        <v>112.4329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3.663571E-009</v>
      </c>
      <c r="AF1425" s="0" t="n">
        <v>-1.155144E-009</v>
      </c>
      <c r="AG1425" s="0" t="n">
        <v>2.745456E-008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</row>
    <row r="1426" customFormat="false" ht="12.75" hidden="false" customHeight="false" outlineLevel="0" collapsed="false">
      <c r="A1426" s="0" t="n">
        <v>711.2965</v>
      </c>
      <c r="B1426" s="0" t="n">
        <v>3.461971</v>
      </c>
      <c r="C1426" s="0" t="n">
        <v>2.579149</v>
      </c>
      <c r="D1426" s="0" t="n">
        <v>2.042129</v>
      </c>
      <c r="E1426" s="0" t="n">
        <v>0.02110385</v>
      </c>
      <c r="F1426" s="0" t="n">
        <v>-0.04069899</v>
      </c>
      <c r="G1426" s="0" t="n">
        <v>-0.01570965</v>
      </c>
      <c r="H1426" s="0" t="n">
        <v>0.998825</v>
      </c>
      <c r="I1426" s="0" t="n">
        <v>0.2886728</v>
      </c>
      <c r="J1426" s="0" t="n">
        <v>-0.1427503</v>
      </c>
      <c r="K1426" s="0" t="n">
        <v>0.7153387</v>
      </c>
      <c r="L1426" s="0" t="n">
        <v>0.153171</v>
      </c>
      <c r="M1426" s="0" t="n">
        <v>0.666672</v>
      </c>
      <c r="N1426" s="0" t="n">
        <v>1</v>
      </c>
      <c r="O1426" s="0" t="n">
        <v>0</v>
      </c>
      <c r="P1426" s="0" t="n">
        <v>0</v>
      </c>
      <c r="Q1426" s="0" t="n">
        <v>0</v>
      </c>
      <c r="R1426" s="0" t="n">
        <v>82.41431</v>
      </c>
      <c r="S1426" s="0" t="n">
        <v>50.08868</v>
      </c>
      <c r="T1426" s="0" t="n">
        <v>7.899855</v>
      </c>
      <c r="U1426" s="0" t="n">
        <v>41.44214</v>
      </c>
      <c r="V1426" s="0" t="n">
        <v>67.08489</v>
      </c>
      <c r="W1426" s="0" t="n">
        <v>72.07877</v>
      </c>
      <c r="X1426" s="0" t="n">
        <v>81.64571</v>
      </c>
      <c r="Y1426" s="0" t="n">
        <v>90.3479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-2.977458E-009</v>
      </c>
      <c r="AF1426" s="0" t="n">
        <v>-7.713505E-009</v>
      </c>
      <c r="AG1426" s="0" t="n">
        <v>2.373007E-008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</row>
    <row r="1427" customFormat="false" ht="12.75" hidden="false" customHeight="false" outlineLevel="0" collapsed="false">
      <c r="A1427" s="0" t="n">
        <v>711.346</v>
      </c>
      <c r="B1427" s="0" t="n">
        <v>3.461971</v>
      </c>
      <c r="C1427" s="0" t="n">
        <v>2.579149</v>
      </c>
      <c r="D1427" s="0" t="n">
        <v>2.042129</v>
      </c>
      <c r="E1427" s="0" t="n">
        <v>0.02110386</v>
      </c>
      <c r="F1427" s="0" t="n">
        <v>-0.04069898</v>
      </c>
      <c r="G1427" s="0" t="n">
        <v>-0.01570961</v>
      </c>
      <c r="H1427" s="0" t="n">
        <v>0.9988251</v>
      </c>
      <c r="I1427" s="0" t="n">
        <v>0.2886728</v>
      </c>
      <c r="J1427" s="0" t="n">
        <v>-0.1427504</v>
      </c>
      <c r="K1427" s="0" t="n">
        <v>0.7153388</v>
      </c>
      <c r="L1427" s="0" t="n">
        <v>0.1531711</v>
      </c>
      <c r="M1427" s="0" t="n">
        <v>0.6666718</v>
      </c>
      <c r="N1427" s="0" t="n">
        <v>1</v>
      </c>
      <c r="O1427" s="0" t="n">
        <v>0</v>
      </c>
      <c r="P1427" s="0" t="n">
        <v>0</v>
      </c>
      <c r="Q1427" s="0" t="n">
        <v>0</v>
      </c>
      <c r="R1427" s="0" t="n">
        <v>100.7286</v>
      </c>
      <c r="S1427" s="0" t="n">
        <v>61.21951</v>
      </c>
      <c r="T1427" s="0" t="n">
        <v>9.655378</v>
      </c>
      <c r="U1427" s="0" t="n">
        <v>50.65151</v>
      </c>
      <c r="V1427" s="0" t="n">
        <v>81.99265</v>
      </c>
      <c r="W1427" s="0" t="n">
        <v>88.09631</v>
      </c>
      <c r="X1427" s="0" t="n">
        <v>99.78918</v>
      </c>
      <c r="Y1427" s="0" t="n">
        <v>110.4252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-2.194689E-009</v>
      </c>
      <c r="AF1427" s="0" t="n">
        <v>6.209608E-009</v>
      </c>
      <c r="AG1427" s="0" t="n">
        <v>4.809555E-008</v>
      </c>
      <c r="AH1427" s="0" t="n">
        <v>0.9999998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</row>
    <row r="1428" customFormat="false" ht="12.75" hidden="false" customHeight="false" outlineLevel="0" collapsed="false">
      <c r="A1428" s="0" t="n">
        <v>711.3964</v>
      </c>
      <c r="B1428" s="0" t="n">
        <v>3.461971</v>
      </c>
      <c r="C1428" s="0" t="n">
        <v>2.579149</v>
      </c>
      <c r="D1428" s="0" t="n">
        <v>2.042129</v>
      </c>
      <c r="E1428" s="0" t="n">
        <v>0.02110385</v>
      </c>
      <c r="F1428" s="0" t="n">
        <v>-0.04069896</v>
      </c>
      <c r="G1428" s="0" t="n">
        <v>-0.01570969</v>
      </c>
      <c r="H1428" s="0" t="n">
        <v>0.998825</v>
      </c>
      <c r="I1428" s="0" t="n">
        <v>0.2886728</v>
      </c>
      <c r="J1428" s="0" t="n">
        <v>-0.1427504</v>
      </c>
      <c r="K1428" s="0" t="n">
        <v>0.715339</v>
      </c>
      <c r="L1428" s="0" t="n">
        <v>0.1531712</v>
      </c>
      <c r="M1428" s="0" t="n">
        <v>0.6666717</v>
      </c>
      <c r="N1428" s="0" t="n">
        <v>1</v>
      </c>
      <c r="O1428" s="0" t="n">
        <v>0</v>
      </c>
      <c r="P1428" s="0" t="n">
        <v>0</v>
      </c>
      <c r="Q1428" s="0" t="n">
        <v>0</v>
      </c>
      <c r="R1428" s="0" t="n">
        <v>102.56</v>
      </c>
      <c r="S1428" s="0" t="n">
        <v>62.33259</v>
      </c>
      <c r="T1428" s="0" t="n">
        <v>9.830931</v>
      </c>
      <c r="U1428" s="0" t="n">
        <v>51.57244</v>
      </c>
      <c r="V1428" s="0" t="n">
        <v>83.48343</v>
      </c>
      <c r="W1428" s="0" t="n">
        <v>89.69806</v>
      </c>
      <c r="X1428" s="0" t="n">
        <v>101.6035</v>
      </c>
      <c r="Y1428" s="0" t="n">
        <v>112.4329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-4.461536E-009</v>
      </c>
      <c r="AF1428" s="0" t="n">
        <v>1.38529E-008</v>
      </c>
      <c r="AG1428" s="0" t="n">
        <v>-8.476922E-008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</row>
    <row r="1429" customFormat="false" ht="12.75" hidden="false" customHeight="false" outlineLevel="0" collapsed="false">
      <c r="A1429" s="0" t="n">
        <v>711.4468</v>
      </c>
      <c r="B1429" s="0" t="n">
        <v>3.461971</v>
      </c>
      <c r="C1429" s="0" t="n">
        <v>2.579149</v>
      </c>
      <c r="D1429" s="0" t="n">
        <v>2.042129</v>
      </c>
      <c r="E1429" s="0" t="n">
        <v>0.02110385</v>
      </c>
      <c r="F1429" s="0" t="n">
        <v>-0.04069896</v>
      </c>
      <c r="G1429" s="0" t="n">
        <v>-0.01570966</v>
      </c>
      <c r="H1429" s="0" t="n">
        <v>0.9988251</v>
      </c>
      <c r="I1429" s="0" t="n">
        <v>0.2886728</v>
      </c>
      <c r="J1429" s="0" t="n">
        <v>-0.1427504</v>
      </c>
      <c r="K1429" s="0" t="n">
        <v>0.715339</v>
      </c>
      <c r="L1429" s="0" t="n">
        <v>0.1531712</v>
      </c>
      <c r="M1429" s="0" t="n">
        <v>0.6666716</v>
      </c>
      <c r="N1429" s="0" t="n">
        <v>1</v>
      </c>
      <c r="O1429" s="0" t="n">
        <v>0</v>
      </c>
      <c r="P1429" s="0" t="n">
        <v>0</v>
      </c>
      <c r="Q1429" s="0" t="n">
        <v>0</v>
      </c>
      <c r="R1429" s="0" t="n">
        <v>102.56</v>
      </c>
      <c r="S1429" s="0" t="n">
        <v>62.33259</v>
      </c>
      <c r="T1429" s="0" t="n">
        <v>9.830931</v>
      </c>
      <c r="U1429" s="0" t="n">
        <v>51.57244</v>
      </c>
      <c r="V1429" s="0" t="n">
        <v>83.48343</v>
      </c>
      <c r="W1429" s="0" t="n">
        <v>89.69806</v>
      </c>
      <c r="X1429" s="0" t="n">
        <v>101.6035</v>
      </c>
      <c r="Y1429" s="0" t="n">
        <v>112.4329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7.481607E-010</v>
      </c>
      <c r="AF1429" s="0" t="n">
        <v>9.930557E-009</v>
      </c>
      <c r="AG1429" s="0" t="n">
        <v>4.068218E-008</v>
      </c>
      <c r="AH1429" s="0" t="n">
        <v>0.9999999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</row>
    <row r="1430" customFormat="false" ht="12.75" hidden="false" customHeight="false" outlineLevel="0" collapsed="false">
      <c r="A1430" s="0" t="n">
        <v>711.4963</v>
      </c>
      <c r="B1430" s="0" t="n">
        <v>3.461971</v>
      </c>
      <c r="C1430" s="0" t="n">
        <v>2.579149</v>
      </c>
      <c r="D1430" s="0" t="n">
        <v>2.042129</v>
      </c>
      <c r="E1430" s="0" t="n">
        <v>0.02110386</v>
      </c>
      <c r="F1430" s="0" t="n">
        <v>-0.04069898</v>
      </c>
      <c r="G1430" s="0" t="n">
        <v>-0.01570966</v>
      </c>
      <c r="H1430" s="0" t="n">
        <v>0.998825</v>
      </c>
      <c r="I1430" s="0" t="n">
        <v>0.2886728</v>
      </c>
      <c r="J1430" s="0" t="n">
        <v>-0.1427504</v>
      </c>
      <c r="K1430" s="0" t="n">
        <v>0.7153391</v>
      </c>
      <c r="L1430" s="0" t="n">
        <v>0.1531713</v>
      </c>
      <c r="M1430" s="0" t="n">
        <v>0.6666715</v>
      </c>
      <c r="N1430" s="0" t="n">
        <v>1</v>
      </c>
      <c r="O1430" s="0" t="n">
        <v>0</v>
      </c>
      <c r="P1430" s="0" t="n">
        <v>0</v>
      </c>
      <c r="Q1430" s="0" t="n">
        <v>0</v>
      </c>
      <c r="R1430" s="0" t="n">
        <v>100.7286</v>
      </c>
      <c r="S1430" s="0" t="n">
        <v>61.21951</v>
      </c>
      <c r="T1430" s="0" t="n">
        <v>9.655378</v>
      </c>
      <c r="U1430" s="0" t="n">
        <v>50.65151</v>
      </c>
      <c r="V1430" s="0" t="n">
        <v>81.99265</v>
      </c>
      <c r="W1430" s="0" t="n">
        <v>88.09631</v>
      </c>
      <c r="X1430" s="0" t="n">
        <v>99.78918</v>
      </c>
      <c r="Y1430" s="0" t="n">
        <v>110.4252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-1.914245E-010</v>
      </c>
      <c r="AF1430" s="0" t="n">
        <v>-4.768378E-009</v>
      </c>
      <c r="AG1430" s="0" t="n">
        <v>2.778502E-009</v>
      </c>
      <c r="AH1430" s="0" t="n">
        <v>0.9999998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</row>
    <row r="1431" customFormat="false" ht="12.75" hidden="false" customHeight="false" outlineLevel="0" collapsed="false">
      <c r="A1431" s="0" t="n">
        <v>711.5468</v>
      </c>
      <c r="B1431" s="0" t="n">
        <v>3.461971</v>
      </c>
      <c r="C1431" s="0" t="n">
        <v>2.579149</v>
      </c>
      <c r="D1431" s="0" t="n">
        <v>2.042129</v>
      </c>
      <c r="E1431" s="0" t="n">
        <v>0.02110387</v>
      </c>
      <c r="F1431" s="0" t="n">
        <v>-0.04069898</v>
      </c>
      <c r="G1431" s="0" t="n">
        <v>-0.01570963</v>
      </c>
      <c r="H1431" s="0" t="n">
        <v>0.998825</v>
      </c>
      <c r="I1431" s="0" t="n">
        <v>0.2886728</v>
      </c>
      <c r="J1431" s="0" t="n">
        <v>-0.1427504</v>
      </c>
      <c r="K1431" s="0" t="n">
        <v>0.7153392</v>
      </c>
      <c r="L1431" s="0" t="n">
        <v>0.1531713</v>
      </c>
      <c r="M1431" s="0" t="n">
        <v>0.6666714</v>
      </c>
      <c r="N1431" s="0" t="n">
        <v>1</v>
      </c>
      <c r="O1431" s="0" t="n">
        <v>0</v>
      </c>
      <c r="P1431" s="0" t="n">
        <v>0</v>
      </c>
      <c r="Q1431" s="0" t="n">
        <v>0</v>
      </c>
      <c r="R1431" s="0" t="n">
        <v>102.56</v>
      </c>
      <c r="S1431" s="0" t="n">
        <v>62.33259</v>
      </c>
      <c r="T1431" s="0" t="n">
        <v>9.830931</v>
      </c>
      <c r="U1431" s="0" t="n">
        <v>51.57244</v>
      </c>
      <c r="V1431" s="0" t="n">
        <v>83.48343</v>
      </c>
      <c r="W1431" s="0" t="n">
        <v>89.69806</v>
      </c>
      <c r="X1431" s="0" t="n">
        <v>101.6035</v>
      </c>
      <c r="Y1431" s="0" t="n">
        <v>112.4329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5.96244E-009</v>
      </c>
      <c r="AF1431" s="0" t="n">
        <v>-1.320191E-008</v>
      </c>
      <c r="AG1431" s="0" t="n">
        <v>3.383588E-008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</row>
    <row r="1432" customFormat="false" ht="12.75" hidden="false" customHeight="false" outlineLevel="0" collapsed="false">
      <c r="A1432" s="0" t="n">
        <v>711.5962</v>
      </c>
      <c r="B1432" s="0" t="n">
        <v>3.461971</v>
      </c>
      <c r="C1432" s="0" t="n">
        <v>2.579149</v>
      </c>
      <c r="D1432" s="0" t="n">
        <v>2.042129</v>
      </c>
      <c r="E1432" s="0" t="n">
        <v>0.02110386</v>
      </c>
      <c r="F1432" s="0" t="n">
        <v>-0.04069899</v>
      </c>
      <c r="G1432" s="0" t="n">
        <v>-0.01570963</v>
      </c>
      <c r="H1432" s="0" t="n">
        <v>0.998825</v>
      </c>
      <c r="I1432" s="0" t="n">
        <v>0.2886728</v>
      </c>
      <c r="J1432" s="0" t="n">
        <v>-0.1427833</v>
      </c>
      <c r="K1432" s="0" t="n">
        <v>0.7153221</v>
      </c>
      <c r="L1432" s="0" t="n">
        <v>0.153202</v>
      </c>
      <c r="M1432" s="0" t="n">
        <v>0.6666756</v>
      </c>
      <c r="N1432" s="0" t="n">
        <v>1</v>
      </c>
      <c r="O1432" s="0" t="n">
        <v>0</v>
      </c>
      <c r="P1432" s="0" t="n">
        <v>0</v>
      </c>
      <c r="Q1432" s="0" t="n">
        <v>0</v>
      </c>
      <c r="R1432" s="0" t="n">
        <v>100.7286</v>
      </c>
      <c r="S1432" s="0" t="n">
        <v>61.21951</v>
      </c>
      <c r="T1432" s="0" t="n">
        <v>9.655378</v>
      </c>
      <c r="U1432" s="0" t="n">
        <v>50.65151</v>
      </c>
      <c r="V1432" s="0" t="n">
        <v>81.99265</v>
      </c>
      <c r="W1432" s="0" t="n">
        <v>88.09631</v>
      </c>
      <c r="X1432" s="0" t="n">
        <v>99.78918</v>
      </c>
      <c r="Y1432" s="0" t="n">
        <v>110.4252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-5.408627E-009</v>
      </c>
      <c r="AF1432" s="0" t="n">
        <v>-1.228576E-008</v>
      </c>
      <c r="AG1432" s="0" t="n">
        <v>-4.903235E-009</v>
      </c>
      <c r="AH1432" s="0" t="n">
        <v>1</v>
      </c>
      <c r="AI1432" s="0" t="n">
        <v>1</v>
      </c>
      <c r="AJ1432" s="0" t="n">
        <v>-4.110417E-005</v>
      </c>
      <c r="AK1432" s="0" t="n">
        <v>-8.445705E-005</v>
      </c>
      <c r="AL1432" s="0" t="n">
        <v>0.000297034</v>
      </c>
      <c r="AM1432" s="0" t="n">
        <v>0.9999999</v>
      </c>
    </row>
    <row r="1433" customFormat="false" ht="12.75" hidden="false" customHeight="false" outlineLevel="0" collapsed="false">
      <c r="A1433" s="0" t="n">
        <v>711.6466</v>
      </c>
      <c r="B1433" s="0" t="n">
        <v>3.461971</v>
      </c>
      <c r="C1433" s="0" t="n">
        <v>2.579149</v>
      </c>
      <c r="D1433" s="0" t="n">
        <v>2.042129</v>
      </c>
      <c r="E1433" s="0" t="n">
        <v>0.02110386</v>
      </c>
      <c r="F1433" s="0" t="n">
        <v>-0.04069899</v>
      </c>
      <c r="G1433" s="0" t="n">
        <v>-0.01570963</v>
      </c>
      <c r="H1433" s="0" t="n">
        <v>0.998825</v>
      </c>
      <c r="I1433" s="0" t="n">
        <v>0.2886728</v>
      </c>
      <c r="J1433" s="0" t="n">
        <v>-0.1426015</v>
      </c>
      <c r="K1433" s="0" t="n">
        <v>0.7158733</v>
      </c>
      <c r="L1433" s="0" t="n">
        <v>0.1532548</v>
      </c>
      <c r="M1433" s="0" t="n">
        <v>0.6661105</v>
      </c>
      <c r="N1433" s="0" t="n">
        <v>1</v>
      </c>
      <c r="O1433" s="0" t="n">
        <v>0</v>
      </c>
      <c r="P1433" s="0" t="n">
        <v>0</v>
      </c>
      <c r="Q1433" s="0" t="n">
        <v>0</v>
      </c>
      <c r="R1433" s="0" t="n">
        <v>102.56</v>
      </c>
      <c r="S1433" s="0" t="n">
        <v>62.33259</v>
      </c>
      <c r="T1433" s="0" t="n">
        <v>9.830931</v>
      </c>
      <c r="U1433" s="0" t="n">
        <v>51.57244</v>
      </c>
      <c r="V1433" s="0" t="n">
        <v>83.48343</v>
      </c>
      <c r="W1433" s="0" t="n">
        <v>89.69806</v>
      </c>
      <c r="X1433" s="0" t="n">
        <v>101.6035</v>
      </c>
      <c r="Y1433" s="0" t="n">
        <v>112.4329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0</v>
      </c>
      <c r="AF1433" s="0" t="n">
        <v>0</v>
      </c>
      <c r="AG1433" s="0" t="n">
        <v>0</v>
      </c>
      <c r="AH1433" s="0" t="n">
        <v>1</v>
      </c>
      <c r="AI1433" s="0" t="n">
        <v>1</v>
      </c>
      <c r="AJ1433" s="0" t="n">
        <v>0.003013406</v>
      </c>
      <c r="AK1433" s="0" t="n">
        <v>0.005199729</v>
      </c>
      <c r="AL1433" s="0" t="n">
        <v>-0.0007460161</v>
      </c>
      <c r="AM1433" s="0" t="n">
        <v>0.9999816</v>
      </c>
    </row>
    <row r="1434" customFormat="false" ht="12.75" hidden="false" customHeight="false" outlineLevel="0" collapsed="false">
      <c r="A1434" s="0" t="n">
        <v>711.6966</v>
      </c>
      <c r="B1434" s="0" t="n">
        <v>3.461971</v>
      </c>
      <c r="C1434" s="0" t="n">
        <v>2.579149</v>
      </c>
      <c r="D1434" s="0" t="n">
        <v>2.042129</v>
      </c>
      <c r="E1434" s="0" t="n">
        <v>0.02110386</v>
      </c>
      <c r="F1434" s="0" t="n">
        <v>-0.04069899</v>
      </c>
      <c r="G1434" s="0" t="n">
        <v>-0.01570963</v>
      </c>
      <c r="H1434" s="0" t="n">
        <v>0.998825</v>
      </c>
      <c r="I1434" s="0" t="n">
        <v>0.2886728</v>
      </c>
      <c r="J1434" s="0" t="n">
        <v>-0.1420578</v>
      </c>
      <c r="K1434" s="0" t="n">
        <v>0.7178617</v>
      </c>
      <c r="L1434" s="0" t="n">
        <v>0.1535791</v>
      </c>
      <c r="M1434" s="0" t="n">
        <v>0.6640087</v>
      </c>
      <c r="N1434" s="0" t="n">
        <v>1</v>
      </c>
      <c r="O1434" s="0" t="n">
        <v>0</v>
      </c>
      <c r="P1434" s="0" t="n">
        <v>0</v>
      </c>
      <c r="Q1434" s="0" t="n">
        <v>0</v>
      </c>
      <c r="R1434" s="0" t="n">
        <v>89.74003</v>
      </c>
      <c r="S1434" s="0" t="n">
        <v>54.54101</v>
      </c>
      <c r="T1434" s="0" t="n">
        <v>8.602064</v>
      </c>
      <c r="U1434" s="0" t="n">
        <v>45.12589</v>
      </c>
      <c r="V1434" s="0" t="n">
        <v>73.048</v>
      </c>
      <c r="W1434" s="0" t="n">
        <v>78.48579</v>
      </c>
      <c r="X1434" s="0" t="n">
        <v>88.9031</v>
      </c>
      <c r="Y1434" s="0" t="n">
        <v>98.37881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0</v>
      </c>
      <c r="AF1434" s="0" t="n">
        <v>0</v>
      </c>
      <c r="AG1434" s="0" t="n">
        <v>0</v>
      </c>
      <c r="AH1434" s="0" t="n">
        <v>1</v>
      </c>
      <c r="AI1434" s="0" t="n">
        <v>1</v>
      </c>
      <c r="AJ1434" s="0" t="n">
        <v>0.0009846843</v>
      </c>
      <c r="AK1434" s="0" t="n">
        <v>0.007943202</v>
      </c>
      <c r="AL1434" s="0" t="n">
        <v>-0.0002692662</v>
      </c>
      <c r="AM1434" s="0" t="n">
        <v>0.9999677</v>
      </c>
    </row>
    <row r="1435" customFormat="false" ht="12.75" hidden="false" customHeight="false" outlineLevel="0" collapsed="false">
      <c r="A1435" s="0" t="n">
        <v>711.7466</v>
      </c>
      <c r="B1435" s="0" t="n">
        <v>3.461971</v>
      </c>
      <c r="C1435" s="0" t="n">
        <v>2.579149</v>
      </c>
      <c r="D1435" s="0" t="n">
        <v>2.042129</v>
      </c>
      <c r="E1435" s="0" t="n">
        <v>0.02110386</v>
      </c>
      <c r="F1435" s="0" t="n">
        <v>-0.04069899</v>
      </c>
      <c r="G1435" s="0" t="n">
        <v>-0.01570963</v>
      </c>
      <c r="H1435" s="0" t="n">
        <v>0.998825</v>
      </c>
      <c r="I1435" s="0" t="n">
        <v>0.2886728</v>
      </c>
      <c r="J1435" s="0" t="n">
        <v>-0.1396055</v>
      </c>
      <c r="K1435" s="0" t="n">
        <v>0.7233458</v>
      </c>
      <c r="L1435" s="0" t="n">
        <v>0.1533267</v>
      </c>
      <c r="M1435" s="0" t="n">
        <v>0.6586139</v>
      </c>
      <c r="N1435" s="0" t="n">
        <v>1</v>
      </c>
      <c r="O1435" s="0" t="n">
        <v>0</v>
      </c>
      <c r="P1435" s="0" t="n">
        <v>0</v>
      </c>
      <c r="Q1435" s="0" t="n">
        <v>0</v>
      </c>
      <c r="R1435" s="0" t="n">
        <v>100.7286</v>
      </c>
      <c r="S1435" s="0" t="n">
        <v>61.21951</v>
      </c>
      <c r="T1435" s="0" t="n">
        <v>9.655378</v>
      </c>
      <c r="U1435" s="0" t="n">
        <v>50.65151</v>
      </c>
      <c r="V1435" s="0" t="n">
        <v>81.99265</v>
      </c>
      <c r="W1435" s="0" t="n">
        <v>88.09631</v>
      </c>
      <c r="X1435" s="0" t="n">
        <v>99.78918</v>
      </c>
      <c r="Y1435" s="0" t="n">
        <v>110.4252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0</v>
      </c>
      <c r="AF1435" s="0" t="n">
        <v>0</v>
      </c>
      <c r="AG1435" s="0" t="n">
        <v>0</v>
      </c>
      <c r="AH1435" s="0" t="n">
        <v>1</v>
      </c>
      <c r="AI1435" s="0" t="n">
        <v>1</v>
      </c>
      <c r="AJ1435" s="0" t="n">
        <v>0.004300573</v>
      </c>
      <c r="AK1435" s="0" t="n">
        <v>0.02189034</v>
      </c>
      <c r="AL1435" s="0" t="n">
        <v>-0.007252614</v>
      </c>
      <c r="AM1435" s="0" t="n">
        <v>0.9997247</v>
      </c>
    </row>
    <row r="1436" customFormat="false" ht="12.75" hidden="false" customHeight="false" outlineLevel="0" collapsed="false">
      <c r="A1436" s="0" t="n">
        <v>711.7961</v>
      </c>
      <c r="B1436" s="0" t="n">
        <v>3.461971</v>
      </c>
      <c r="C1436" s="0" t="n">
        <v>2.579149</v>
      </c>
      <c r="D1436" s="0" t="n">
        <v>2.042129</v>
      </c>
      <c r="E1436" s="0" t="n">
        <v>0.02110386</v>
      </c>
      <c r="F1436" s="0" t="n">
        <v>-0.04069899</v>
      </c>
      <c r="G1436" s="0" t="n">
        <v>-0.01570963</v>
      </c>
      <c r="H1436" s="0" t="n">
        <v>0.998825</v>
      </c>
      <c r="I1436" s="0" t="n">
        <v>0.2886728</v>
      </c>
      <c r="J1436" s="0" t="n">
        <v>-0.1344079</v>
      </c>
      <c r="K1436" s="0" t="n">
        <v>0.7347795</v>
      </c>
      <c r="L1436" s="0" t="n">
        <v>0.1526192</v>
      </c>
      <c r="M1436" s="0" t="n">
        <v>0.647102</v>
      </c>
      <c r="N1436" s="0" t="n">
        <v>1</v>
      </c>
      <c r="O1436" s="0" t="n">
        <v>0</v>
      </c>
      <c r="P1436" s="0" t="n">
        <v>0</v>
      </c>
      <c r="Q1436" s="0" t="n">
        <v>0</v>
      </c>
      <c r="R1436" s="0" t="n">
        <v>100.7286</v>
      </c>
      <c r="S1436" s="0" t="n">
        <v>61.21951</v>
      </c>
      <c r="T1436" s="0" t="n">
        <v>9.655378</v>
      </c>
      <c r="U1436" s="0" t="n">
        <v>50.65151</v>
      </c>
      <c r="V1436" s="0" t="n">
        <v>81.99265</v>
      </c>
      <c r="W1436" s="0" t="n">
        <v>88.09631</v>
      </c>
      <c r="X1436" s="0" t="n">
        <v>99.78918</v>
      </c>
      <c r="Y1436" s="0" t="n">
        <v>110.4252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0</v>
      </c>
      <c r="AF1436" s="0" t="n">
        <v>0</v>
      </c>
      <c r="AG1436" s="0" t="n">
        <v>0</v>
      </c>
      <c r="AH1436" s="0" t="n">
        <v>1</v>
      </c>
      <c r="AI1436" s="0" t="n">
        <v>1</v>
      </c>
      <c r="AJ1436" s="0" t="n">
        <v>0.01087311</v>
      </c>
      <c r="AK1436" s="0" t="n">
        <v>0.03706211</v>
      </c>
      <c r="AL1436" s="0" t="n">
        <v>-0.009697393</v>
      </c>
      <c r="AM1436" s="0" t="n">
        <v>0.9992068</v>
      </c>
    </row>
    <row r="1437" customFormat="false" ht="12.75" hidden="false" customHeight="false" outlineLevel="0" collapsed="false">
      <c r="A1437" s="0" t="n">
        <v>711.8466</v>
      </c>
      <c r="B1437" s="0" t="n">
        <v>3.461971</v>
      </c>
      <c r="C1437" s="0" t="n">
        <v>2.579149</v>
      </c>
      <c r="D1437" s="0" t="n">
        <v>2.042129</v>
      </c>
      <c r="E1437" s="0" t="n">
        <v>0.02110386</v>
      </c>
      <c r="F1437" s="0" t="n">
        <v>-0.04069899</v>
      </c>
      <c r="G1437" s="0" t="n">
        <v>-0.01570963</v>
      </c>
      <c r="H1437" s="0" t="n">
        <v>0.998825</v>
      </c>
      <c r="I1437" s="0" t="n">
        <v>0.2886728</v>
      </c>
      <c r="J1437" s="0" t="n">
        <v>-0.1249659</v>
      </c>
      <c r="K1437" s="0" t="n">
        <v>0.7517624</v>
      </c>
      <c r="L1437" s="0" t="n">
        <v>0.1490985</v>
      </c>
      <c r="M1437" s="0" t="n">
        <v>0.6300846</v>
      </c>
      <c r="N1437" s="0" t="n">
        <v>1</v>
      </c>
      <c r="O1437" s="0" t="n">
        <v>0</v>
      </c>
      <c r="P1437" s="0" t="n">
        <v>0</v>
      </c>
      <c r="Q1437" s="0" t="n">
        <v>0</v>
      </c>
      <c r="R1437" s="0" t="n">
        <v>102.56</v>
      </c>
      <c r="S1437" s="0" t="n">
        <v>62.33259</v>
      </c>
      <c r="T1437" s="0" t="n">
        <v>9.830931</v>
      </c>
      <c r="U1437" s="0" t="n">
        <v>51.57244</v>
      </c>
      <c r="V1437" s="0" t="n">
        <v>83.48343</v>
      </c>
      <c r="W1437" s="0" t="n">
        <v>89.69806</v>
      </c>
      <c r="X1437" s="0" t="n">
        <v>101.6035</v>
      </c>
      <c r="Y1437" s="0" t="n">
        <v>112.4329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0</v>
      </c>
      <c r="AF1437" s="0" t="n">
        <v>0</v>
      </c>
      <c r="AG1437" s="0" t="n">
        <v>0</v>
      </c>
      <c r="AH1437" s="0" t="n">
        <v>1</v>
      </c>
      <c r="AI1437" s="0" t="n">
        <v>1</v>
      </c>
      <c r="AJ1437" s="0" t="n">
        <v>0.01572138</v>
      </c>
      <c r="AK1437" s="0" t="n">
        <v>0.04539551</v>
      </c>
      <c r="AL1437" s="0" t="n">
        <v>-0.02658753</v>
      </c>
      <c r="AM1437" s="0" t="n">
        <v>0.9984914</v>
      </c>
    </row>
    <row r="1438" customFormat="false" ht="12.75" hidden="false" customHeight="false" outlineLevel="0" collapsed="false">
      <c r="A1438" s="0" t="n">
        <v>711.8961</v>
      </c>
      <c r="B1438" s="0" t="n">
        <v>3.461971</v>
      </c>
      <c r="C1438" s="0" t="n">
        <v>2.579149</v>
      </c>
      <c r="D1438" s="0" t="n">
        <v>2.042129</v>
      </c>
      <c r="E1438" s="0" t="n">
        <v>0.02110386</v>
      </c>
      <c r="F1438" s="0" t="n">
        <v>-0.04069899</v>
      </c>
      <c r="G1438" s="0" t="n">
        <v>-0.01570963</v>
      </c>
      <c r="H1438" s="0" t="n">
        <v>0.998825</v>
      </c>
      <c r="I1438" s="0" t="n">
        <v>0.2886728</v>
      </c>
      <c r="J1438" s="0" t="n">
        <v>-0.111982</v>
      </c>
      <c r="K1438" s="0" t="n">
        <v>0.7737383</v>
      </c>
      <c r="L1438" s="0" t="n">
        <v>0.1427498</v>
      </c>
      <c r="M1438" s="0" t="n">
        <v>0.6069692</v>
      </c>
      <c r="N1438" s="0" t="n">
        <v>1</v>
      </c>
      <c r="O1438" s="0" t="n">
        <v>0</v>
      </c>
      <c r="P1438" s="0" t="n">
        <v>0</v>
      </c>
      <c r="Q1438" s="0" t="n">
        <v>0</v>
      </c>
      <c r="R1438" s="0" t="n">
        <v>100.7286</v>
      </c>
      <c r="S1438" s="0" t="n">
        <v>61.21951</v>
      </c>
      <c r="T1438" s="0" t="n">
        <v>9.655378</v>
      </c>
      <c r="U1438" s="0" t="n">
        <v>50.65151</v>
      </c>
      <c r="V1438" s="0" t="n">
        <v>81.99265</v>
      </c>
      <c r="W1438" s="0" t="n">
        <v>88.09631</v>
      </c>
      <c r="X1438" s="0" t="n">
        <v>99.78918</v>
      </c>
      <c r="Y1438" s="0" t="n">
        <v>110.4252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0</v>
      </c>
      <c r="AF1438" s="0" t="n">
        <v>0</v>
      </c>
      <c r="AG1438" s="0" t="n">
        <v>0</v>
      </c>
      <c r="AH1438" s="0" t="n">
        <v>1</v>
      </c>
      <c r="AI1438" s="0" t="n">
        <v>1</v>
      </c>
      <c r="AJ1438" s="0" t="n">
        <v>0.02216038</v>
      </c>
      <c r="AK1438" s="0" t="n">
        <v>0.05813612</v>
      </c>
      <c r="AL1438" s="0" t="n">
        <v>-0.02268532</v>
      </c>
      <c r="AM1438" s="0" t="n">
        <v>0.9978048</v>
      </c>
    </row>
    <row r="1439" customFormat="false" ht="12.75" hidden="false" customHeight="false" outlineLevel="0" collapsed="false">
      <c r="A1439" s="0" t="n">
        <v>711.9465</v>
      </c>
      <c r="B1439" s="0" t="n">
        <v>3.461971</v>
      </c>
      <c r="C1439" s="0" t="n">
        <v>2.579149</v>
      </c>
      <c r="D1439" s="0" t="n">
        <v>2.042129</v>
      </c>
      <c r="E1439" s="0" t="n">
        <v>0.02110386</v>
      </c>
      <c r="F1439" s="0" t="n">
        <v>-0.04069899</v>
      </c>
      <c r="G1439" s="0" t="n">
        <v>-0.01570963</v>
      </c>
      <c r="H1439" s="0" t="n">
        <v>0.998825</v>
      </c>
      <c r="I1439" s="0" t="n">
        <v>0.2886728</v>
      </c>
      <c r="J1439" s="0" t="n">
        <v>-0.1019257</v>
      </c>
      <c r="K1439" s="0" t="n">
        <v>0.7976694</v>
      </c>
      <c r="L1439" s="0" t="n">
        <v>0.1407826</v>
      </c>
      <c r="M1439" s="0" t="n">
        <v>0.5775076</v>
      </c>
      <c r="N1439" s="0" t="n">
        <v>1</v>
      </c>
      <c r="O1439" s="0" t="n">
        <v>0</v>
      </c>
      <c r="P1439" s="0" t="n">
        <v>0</v>
      </c>
      <c r="Q1439" s="0" t="n">
        <v>0</v>
      </c>
      <c r="R1439" s="0" t="n">
        <v>102.56</v>
      </c>
      <c r="S1439" s="0" t="n">
        <v>62.33259</v>
      </c>
      <c r="T1439" s="0" t="n">
        <v>9.830931</v>
      </c>
      <c r="U1439" s="0" t="n">
        <v>51.57244</v>
      </c>
      <c r="V1439" s="0" t="n">
        <v>83.48343</v>
      </c>
      <c r="W1439" s="0" t="n">
        <v>89.69806</v>
      </c>
      <c r="X1439" s="0" t="n">
        <v>101.6035</v>
      </c>
      <c r="Y1439" s="0" t="n">
        <v>112.4329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0</v>
      </c>
      <c r="AF1439" s="0" t="n">
        <v>0</v>
      </c>
      <c r="AG1439" s="0" t="n">
        <v>0</v>
      </c>
      <c r="AH1439" s="0" t="n">
        <v>1</v>
      </c>
      <c r="AI1439" s="0" t="n">
        <v>1</v>
      </c>
      <c r="AJ1439" s="0" t="n">
        <v>0.03402372</v>
      </c>
      <c r="AK1439" s="0" t="n">
        <v>0.06014074</v>
      </c>
      <c r="AL1439" s="0" t="n">
        <v>-0.006262674</v>
      </c>
      <c r="AM1439" s="0" t="n">
        <v>0.9975902</v>
      </c>
    </row>
    <row r="1440" customFormat="false" ht="12.75" hidden="false" customHeight="false" outlineLevel="0" collapsed="false">
      <c r="A1440" s="0" t="n">
        <v>711.9968</v>
      </c>
      <c r="B1440" s="0" t="n">
        <v>3.461971</v>
      </c>
      <c r="C1440" s="0" t="n">
        <v>2.579149</v>
      </c>
      <c r="D1440" s="0" t="n">
        <v>2.042129</v>
      </c>
      <c r="E1440" s="0" t="n">
        <v>0.02110386</v>
      </c>
      <c r="F1440" s="0" t="n">
        <v>-0.04069899</v>
      </c>
      <c r="G1440" s="0" t="n">
        <v>-0.01570963</v>
      </c>
      <c r="H1440" s="0" t="n">
        <v>0.998825</v>
      </c>
      <c r="I1440" s="0" t="n">
        <v>0.2886728</v>
      </c>
      <c r="J1440" s="0" t="n">
        <v>-0.09478287</v>
      </c>
      <c r="K1440" s="0" t="n">
        <v>0.819187</v>
      </c>
      <c r="L1440" s="0" t="n">
        <v>0.1417967</v>
      </c>
      <c r="M1440" s="0" t="n">
        <v>0.5475789</v>
      </c>
      <c r="N1440" s="0" t="n">
        <v>1</v>
      </c>
      <c r="O1440" s="0" t="n">
        <v>0</v>
      </c>
      <c r="P1440" s="0" t="n">
        <v>0</v>
      </c>
      <c r="Q1440" s="0" t="n">
        <v>0</v>
      </c>
      <c r="R1440" s="0" t="n">
        <v>102.56</v>
      </c>
      <c r="S1440" s="0" t="n">
        <v>62.33259</v>
      </c>
      <c r="T1440" s="0" t="n">
        <v>9.830931</v>
      </c>
      <c r="U1440" s="0" t="n">
        <v>51.57244</v>
      </c>
      <c r="V1440" s="0" t="n">
        <v>83.48343</v>
      </c>
      <c r="W1440" s="0" t="n">
        <v>89.69806</v>
      </c>
      <c r="X1440" s="0" t="n">
        <v>101.6035</v>
      </c>
      <c r="Y1440" s="0" t="n">
        <v>112.4329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0</v>
      </c>
      <c r="AF1440" s="0" t="n">
        <v>0</v>
      </c>
      <c r="AG1440" s="0" t="n">
        <v>0</v>
      </c>
      <c r="AH1440" s="0" t="n">
        <v>1</v>
      </c>
      <c r="AI1440" s="0" t="n">
        <v>1</v>
      </c>
      <c r="AJ1440" s="0" t="n">
        <v>0.02216461</v>
      </c>
      <c r="AK1440" s="0" t="n">
        <v>0.0417175</v>
      </c>
      <c r="AL1440" s="0" t="n">
        <v>-0.01040163</v>
      </c>
      <c r="AM1440" s="0" t="n">
        <v>0.9988294</v>
      </c>
    </row>
    <row r="1441" customFormat="false" ht="12.75" hidden="false" customHeight="false" outlineLevel="0" collapsed="false">
      <c r="A1441" s="0" t="n">
        <v>712.0464</v>
      </c>
      <c r="B1441" s="0" t="n">
        <v>3.461971</v>
      </c>
      <c r="C1441" s="0" t="n">
        <v>2.579149</v>
      </c>
      <c r="D1441" s="0" t="n">
        <v>2.042129</v>
      </c>
      <c r="E1441" s="0" t="n">
        <v>0.02110386</v>
      </c>
      <c r="F1441" s="0" t="n">
        <v>-0.04069899</v>
      </c>
      <c r="G1441" s="0" t="n">
        <v>-0.01570963</v>
      </c>
      <c r="H1441" s="0" t="n">
        <v>0.998825</v>
      </c>
      <c r="I1441" s="0" t="n">
        <v>0.2886728</v>
      </c>
      <c r="J1441" s="0" t="n">
        <v>-0.08990978</v>
      </c>
      <c r="K1441" s="0" t="n">
        <v>0.8388822</v>
      </c>
      <c r="L1441" s="0" t="n">
        <v>0.1459999</v>
      </c>
      <c r="M1441" s="0" t="n">
        <v>0.5166013</v>
      </c>
      <c r="N1441" s="0" t="n">
        <v>1</v>
      </c>
      <c r="O1441" s="0" t="n">
        <v>0</v>
      </c>
      <c r="P1441" s="0" t="n">
        <v>0</v>
      </c>
      <c r="Q1441" s="0" t="n">
        <v>0</v>
      </c>
      <c r="R1441" s="0" t="n">
        <v>100.7286</v>
      </c>
      <c r="S1441" s="0" t="n">
        <v>61.21951</v>
      </c>
      <c r="T1441" s="0" t="n">
        <v>9.655378</v>
      </c>
      <c r="U1441" s="0" t="n">
        <v>50.65151</v>
      </c>
      <c r="V1441" s="0" t="n">
        <v>81.99265</v>
      </c>
      <c r="W1441" s="0" t="n">
        <v>88.09631</v>
      </c>
      <c r="X1441" s="0" t="n">
        <v>99.78918</v>
      </c>
      <c r="Y1441" s="0" t="n">
        <v>110.4252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0</v>
      </c>
      <c r="AF1441" s="0" t="n">
        <v>0</v>
      </c>
      <c r="AG1441" s="0" t="n">
        <v>0</v>
      </c>
      <c r="AH1441" s="0" t="n">
        <v>1</v>
      </c>
      <c r="AI1441" s="0" t="n">
        <v>1</v>
      </c>
      <c r="AJ1441" s="0" t="n">
        <v>0.02670002</v>
      </c>
      <c r="AK1441" s="0" t="n">
        <v>0.04733138</v>
      </c>
      <c r="AL1441" s="0" t="n">
        <v>-0.00200022</v>
      </c>
      <c r="AM1441" s="0" t="n">
        <v>0.9985204</v>
      </c>
    </row>
    <row r="1442" customFormat="false" ht="12.75" hidden="false" customHeight="false" outlineLevel="0" collapsed="false">
      <c r="A1442" s="0" t="n">
        <v>712.0967</v>
      </c>
      <c r="B1442" s="0" t="n">
        <v>3.461971</v>
      </c>
      <c r="C1442" s="0" t="n">
        <v>2.579149</v>
      </c>
      <c r="D1442" s="0" t="n">
        <v>2.042129</v>
      </c>
      <c r="E1442" s="0" t="n">
        <v>0.02110386</v>
      </c>
      <c r="F1442" s="0" t="n">
        <v>-0.04069899</v>
      </c>
      <c r="G1442" s="0" t="n">
        <v>-0.01570963</v>
      </c>
      <c r="H1442" s="0" t="n">
        <v>0.998825</v>
      </c>
      <c r="I1442" s="0" t="n">
        <v>0.2886728</v>
      </c>
      <c r="J1442" s="0" t="n">
        <v>-0.08756775</v>
      </c>
      <c r="K1442" s="0" t="n">
        <v>0.8558708</v>
      </c>
      <c r="L1442" s="0" t="n">
        <v>0.1542695</v>
      </c>
      <c r="M1442" s="0" t="n">
        <v>0.4858168</v>
      </c>
      <c r="N1442" s="0" t="n">
        <v>1</v>
      </c>
      <c r="O1442" s="0" t="n">
        <v>0</v>
      </c>
      <c r="P1442" s="0" t="n">
        <v>0</v>
      </c>
      <c r="Q1442" s="0" t="n">
        <v>0</v>
      </c>
      <c r="R1442" s="0" t="n">
        <v>102.56</v>
      </c>
      <c r="S1442" s="0" t="n">
        <v>62.33259</v>
      </c>
      <c r="T1442" s="0" t="n">
        <v>9.830931</v>
      </c>
      <c r="U1442" s="0" t="n">
        <v>51.57244</v>
      </c>
      <c r="V1442" s="0" t="n">
        <v>83.48343</v>
      </c>
      <c r="W1442" s="0" t="n">
        <v>89.69806</v>
      </c>
      <c r="X1442" s="0" t="n">
        <v>101.6035</v>
      </c>
      <c r="Y1442" s="0" t="n">
        <v>112.4329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0</v>
      </c>
      <c r="AF1442" s="0" t="n">
        <v>0</v>
      </c>
      <c r="AG1442" s="0" t="n">
        <v>0</v>
      </c>
      <c r="AH1442" s="0" t="n">
        <v>1</v>
      </c>
      <c r="AI1442" s="0" t="n">
        <v>1</v>
      </c>
      <c r="AJ1442" s="0" t="n">
        <v>0.0207939</v>
      </c>
      <c r="AK1442" s="0" t="n">
        <v>0.0347613</v>
      </c>
      <c r="AL1442" s="0" t="n">
        <v>0.001715677</v>
      </c>
      <c r="AM1442" s="0" t="n">
        <v>0.9991779</v>
      </c>
    </row>
    <row r="1443" customFormat="false" ht="12.75" hidden="false" customHeight="false" outlineLevel="0" collapsed="false">
      <c r="A1443" s="0" t="n">
        <v>712.1463</v>
      </c>
      <c r="B1443" s="0" t="n">
        <v>3.461971</v>
      </c>
      <c r="C1443" s="0" t="n">
        <v>2.579149</v>
      </c>
      <c r="D1443" s="0" t="n">
        <v>2.042129</v>
      </c>
      <c r="E1443" s="0" t="n">
        <v>0.02110386</v>
      </c>
      <c r="F1443" s="0" t="n">
        <v>-0.04069899</v>
      </c>
      <c r="G1443" s="0" t="n">
        <v>-0.01570963</v>
      </c>
      <c r="H1443" s="0" t="n">
        <v>0.998825</v>
      </c>
      <c r="I1443" s="0" t="n">
        <v>0.2886728</v>
      </c>
      <c r="J1443" s="0" t="n">
        <v>-0.08701146</v>
      </c>
      <c r="K1443" s="0" t="n">
        <v>0.8692017</v>
      </c>
      <c r="L1443" s="0" t="n">
        <v>0.1651842</v>
      </c>
      <c r="M1443" s="0" t="n">
        <v>0.4578555</v>
      </c>
      <c r="N1443" s="0" t="n">
        <v>1</v>
      </c>
      <c r="O1443" s="0" t="n">
        <v>0</v>
      </c>
      <c r="P1443" s="0" t="n">
        <v>0</v>
      </c>
      <c r="Q1443" s="0" t="n">
        <v>0</v>
      </c>
      <c r="R1443" s="0" t="n">
        <v>100.7286</v>
      </c>
      <c r="S1443" s="0" t="n">
        <v>61.21951</v>
      </c>
      <c r="T1443" s="0" t="n">
        <v>9.655378</v>
      </c>
      <c r="U1443" s="0" t="n">
        <v>50.65151</v>
      </c>
      <c r="V1443" s="0" t="n">
        <v>81.99265</v>
      </c>
      <c r="W1443" s="0" t="n">
        <v>88.09631</v>
      </c>
      <c r="X1443" s="0" t="n">
        <v>99.78918</v>
      </c>
      <c r="Y1443" s="0" t="n">
        <v>110.4252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0</v>
      </c>
      <c r="AF1443" s="0" t="n">
        <v>0</v>
      </c>
      <c r="AG1443" s="0" t="n">
        <v>0</v>
      </c>
      <c r="AH1443" s="0" t="n">
        <v>1</v>
      </c>
      <c r="AI1443" s="0" t="n">
        <v>1</v>
      </c>
      <c r="AJ1443" s="0" t="n">
        <v>0.01501143</v>
      </c>
      <c r="AK1443" s="0" t="n">
        <v>0.02678034</v>
      </c>
      <c r="AL1443" s="0" t="n">
        <v>0.002732442</v>
      </c>
      <c r="AM1443" s="0" t="n">
        <v>0.9995249</v>
      </c>
    </row>
    <row r="1444" customFormat="false" ht="12.75" hidden="false" customHeight="false" outlineLevel="0" collapsed="false">
      <c r="A1444" s="0" t="n">
        <v>712.1967</v>
      </c>
      <c r="B1444" s="0" t="n">
        <v>3.461971</v>
      </c>
      <c r="C1444" s="0" t="n">
        <v>2.579149</v>
      </c>
      <c r="D1444" s="0" t="n">
        <v>2.042129</v>
      </c>
      <c r="E1444" s="0" t="n">
        <v>0.02110386</v>
      </c>
      <c r="F1444" s="0" t="n">
        <v>-0.04069899</v>
      </c>
      <c r="G1444" s="0" t="n">
        <v>-0.01570963</v>
      </c>
      <c r="H1444" s="0" t="n">
        <v>0.998825</v>
      </c>
      <c r="I1444" s="0" t="n">
        <v>0.2886728</v>
      </c>
      <c r="J1444" s="0" t="n">
        <v>-0.08615484</v>
      </c>
      <c r="K1444" s="0" t="n">
        <v>0.8804113</v>
      </c>
      <c r="L1444" s="0" t="n">
        <v>0.1755825</v>
      </c>
      <c r="M1444" s="0" t="n">
        <v>0.4320002</v>
      </c>
      <c r="N1444" s="0" t="n">
        <v>1</v>
      </c>
      <c r="O1444" s="0" t="n">
        <v>0</v>
      </c>
      <c r="P1444" s="0" t="n">
        <v>0</v>
      </c>
      <c r="Q1444" s="0" t="n">
        <v>0</v>
      </c>
      <c r="R1444" s="0" t="n">
        <v>102.56</v>
      </c>
      <c r="S1444" s="0" t="n">
        <v>62.33259</v>
      </c>
      <c r="T1444" s="0" t="n">
        <v>9.830931</v>
      </c>
      <c r="U1444" s="0" t="n">
        <v>51.57244</v>
      </c>
      <c r="V1444" s="0" t="n">
        <v>83.48343</v>
      </c>
      <c r="W1444" s="0" t="n">
        <v>89.69806</v>
      </c>
      <c r="X1444" s="0" t="n">
        <v>101.6035</v>
      </c>
      <c r="Y1444" s="0" t="n">
        <v>112.4329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0</v>
      </c>
      <c r="AF1444" s="0" t="n">
        <v>0</v>
      </c>
      <c r="AG1444" s="0" t="n">
        <v>0</v>
      </c>
      <c r="AH1444" s="0" t="n">
        <v>1</v>
      </c>
      <c r="AI1444" s="0" t="n">
        <v>1</v>
      </c>
      <c r="AJ1444" s="0" t="n">
        <v>0.007705588</v>
      </c>
      <c r="AK1444" s="0" t="n">
        <v>0.02916185</v>
      </c>
      <c r="AL1444" s="0" t="n">
        <v>0.002492547</v>
      </c>
      <c r="AM1444" s="0" t="n">
        <v>0.9995417</v>
      </c>
    </row>
    <row r="1445" customFormat="false" ht="12.75" hidden="false" customHeight="false" outlineLevel="0" collapsed="false">
      <c r="A1445" s="0" t="n">
        <v>712.2462</v>
      </c>
      <c r="B1445" s="0" t="n">
        <v>3.461971</v>
      </c>
      <c r="C1445" s="0" t="n">
        <v>2.579149</v>
      </c>
      <c r="D1445" s="0" t="n">
        <v>2.042129</v>
      </c>
      <c r="E1445" s="0" t="n">
        <v>0.02110386</v>
      </c>
      <c r="F1445" s="0" t="n">
        <v>-0.04069899</v>
      </c>
      <c r="G1445" s="0" t="n">
        <v>-0.01570963</v>
      </c>
      <c r="H1445" s="0" t="n">
        <v>0.998825</v>
      </c>
      <c r="I1445" s="0" t="n">
        <v>0.2886728</v>
      </c>
      <c r="J1445" s="0" t="n">
        <v>-0.08470666</v>
      </c>
      <c r="K1445" s="0" t="n">
        <v>0.889582</v>
      </c>
      <c r="L1445" s="0" t="n">
        <v>0.1840703</v>
      </c>
      <c r="M1445" s="0" t="n">
        <v>0.4093737</v>
      </c>
      <c r="N1445" s="0" t="n">
        <v>1</v>
      </c>
      <c r="O1445" s="0" t="n">
        <v>0</v>
      </c>
      <c r="P1445" s="0" t="n">
        <v>0</v>
      </c>
      <c r="Q1445" s="0" t="n">
        <v>0</v>
      </c>
      <c r="R1445" s="0" t="n">
        <v>100.7286</v>
      </c>
      <c r="S1445" s="0" t="n">
        <v>61.21951</v>
      </c>
      <c r="T1445" s="0" t="n">
        <v>9.655378</v>
      </c>
      <c r="U1445" s="0" t="n">
        <v>50.65151</v>
      </c>
      <c r="V1445" s="0" t="n">
        <v>81.99265</v>
      </c>
      <c r="W1445" s="0" t="n">
        <v>88.09631</v>
      </c>
      <c r="X1445" s="0" t="n">
        <v>99.78918</v>
      </c>
      <c r="Y1445" s="0" t="n">
        <v>110.4252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0</v>
      </c>
      <c r="AF1445" s="0" t="n">
        <v>0</v>
      </c>
      <c r="AG1445" s="0" t="n">
        <v>0</v>
      </c>
      <c r="AH1445" s="0" t="n">
        <v>1</v>
      </c>
      <c r="AI1445" s="0" t="n">
        <v>1</v>
      </c>
      <c r="AJ1445" s="0" t="n">
        <v>-8.894577E-005</v>
      </c>
      <c r="AK1445" s="0" t="n">
        <v>0.008442124</v>
      </c>
      <c r="AL1445" s="0" t="n">
        <v>0.001954841</v>
      </c>
      <c r="AM1445" s="0" t="n">
        <v>0.9999624</v>
      </c>
    </row>
    <row r="1446" customFormat="false" ht="12.75" hidden="false" customHeight="false" outlineLevel="0" collapsed="false">
      <c r="A1446" s="0" t="n">
        <v>712.2966</v>
      </c>
      <c r="B1446" s="0" t="n">
        <v>3.461971</v>
      </c>
      <c r="C1446" s="0" t="n">
        <v>2.579149</v>
      </c>
      <c r="D1446" s="0" t="n">
        <v>2.042129</v>
      </c>
      <c r="E1446" s="0" t="n">
        <v>0.02110386</v>
      </c>
      <c r="F1446" s="0" t="n">
        <v>-0.04069899</v>
      </c>
      <c r="G1446" s="0" t="n">
        <v>-0.01570963</v>
      </c>
      <c r="H1446" s="0" t="n">
        <v>0.998825</v>
      </c>
      <c r="I1446" s="0" t="n">
        <v>0.2886728</v>
      </c>
      <c r="J1446" s="0" t="n">
        <v>-0.08309568</v>
      </c>
      <c r="K1446" s="0" t="n">
        <v>0.8944325</v>
      </c>
      <c r="L1446" s="0" t="n">
        <v>0.1868872</v>
      </c>
      <c r="M1446" s="0" t="n">
        <v>0.3976918</v>
      </c>
      <c r="N1446" s="0" t="n">
        <v>1</v>
      </c>
      <c r="O1446" s="0" t="n">
        <v>0</v>
      </c>
      <c r="P1446" s="0" t="n">
        <v>0</v>
      </c>
      <c r="Q1446" s="0" t="n">
        <v>0</v>
      </c>
      <c r="R1446" s="0" t="n">
        <v>102.56</v>
      </c>
      <c r="S1446" s="0" t="n">
        <v>62.33259</v>
      </c>
      <c r="T1446" s="0" t="n">
        <v>9.830931</v>
      </c>
      <c r="U1446" s="0" t="n">
        <v>51.57244</v>
      </c>
      <c r="V1446" s="0" t="n">
        <v>83.48343</v>
      </c>
      <c r="W1446" s="0" t="n">
        <v>89.69806</v>
      </c>
      <c r="X1446" s="0" t="n">
        <v>101.6035</v>
      </c>
      <c r="Y1446" s="0" t="n">
        <v>112.4329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0</v>
      </c>
      <c r="AF1446" s="0" t="n">
        <v>0</v>
      </c>
      <c r="AG1446" s="0" t="n">
        <v>0</v>
      </c>
      <c r="AH1446" s="0" t="n">
        <v>1</v>
      </c>
      <c r="AI1446" s="0" t="n">
        <v>1</v>
      </c>
      <c r="AJ1446" s="0" t="n">
        <v>-0.01607797</v>
      </c>
      <c r="AK1446" s="0" t="n">
        <v>-0.01735219</v>
      </c>
      <c r="AL1446" s="0" t="n">
        <v>-0.002926126</v>
      </c>
      <c r="AM1446" s="0" t="n">
        <v>0.9997159</v>
      </c>
    </row>
    <row r="1447" customFormat="false" ht="12.75" hidden="false" customHeight="false" outlineLevel="0" collapsed="false">
      <c r="A1447" s="0" t="n">
        <v>712.3463</v>
      </c>
      <c r="B1447" s="0" t="n">
        <v>3.461971</v>
      </c>
      <c r="C1447" s="0" t="n">
        <v>2.579149</v>
      </c>
      <c r="D1447" s="0" t="n">
        <v>2.042129</v>
      </c>
      <c r="E1447" s="0" t="n">
        <v>0.02110386</v>
      </c>
      <c r="F1447" s="0" t="n">
        <v>-0.04069899</v>
      </c>
      <c r="G1447" s="0" t="n">
        <v>-0.01570963</v>
      </c>
      <c r="H1447" s="0" t="n">
        <v>0.998825</v>
      </c>
      <c r="I1447" s="0" t="n">
        <v>0.2886728</v>
      </c>
      <c r="J1447" s="0" t="n">
        <v>-0.08044497</v>
      </c>
      <c r="K1447" s="0" t="n">
        <v>0.8962393</v>
      </c>
      <c r="L1447" s="0" t="n">
        <v>0.1818306</v>
      </c>
      <c r="M1447" s="0" t="n">
        <v>0.3965116</v>
      </c>
      <c r="N1447" s="0" t="n">
        <v>1</v>
      </c>
      <c r="O1447" s="0" t="n">
        <v>0</v>
      </c>
      <c r="P1447" s="0" t="n">
        <v>0</v>
      </c>
      <c r="Q1447" s="0" t="n">
        <v>0</v>
      </c>
      <c r="R1447" s="0" t="n">
        <v>97.06574</v>
      </c>
      <c r="S1447" s="0" t="n">
        <v>58.99334</v>
      </c>
      <c r="T1447" s="0" t="n">
        <v>9.304274</v>
      </c>
      <c r="U1447" s="0" t="n">
        <v>48.80964</v>
      </c>
      <c r="V1447" s="0" t="n">
        <v>79.0111</v>
      </c>
      <c r="W1447" s="0" t="n">
        <v>84.8928</v>
      </c>
      <c r="X1447" s="0" t="n">
        <v>96.16048</v>
      </c>
      <c r="Y1447" s="0" t="n">
        <v>106.4097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0</v>
      </c>
      <c r="AF1447" s="0" t="n">
        <v>0</v>
      </c>
      <c r="AG1447" s="0" t="n">
        <v>0</v>
      </c>
      <c r="AH1447" s="0" t="n">
        <v>1</v>
      </c>
      <c r="AI1447" s="0" t="n">
        <v>1</v>
      </c>
      <c r="AJ1447" s="0" t="n">
        <v>-0.01855146</v>
      </c>
      <c r="AK1447" s="0" t="n">
        <v>-0.01703857</v>
      </c>
      <c r="AL1447" s="0" t="n">
        <v>-0.004117545</v>
      </c>
      <c r="AM1447" s="0" t="n">
        <v>0.9996743</v>
      </c>
    </row>
    <row r="1448" customFormat="false" ht="12.75" hidden="false" customHeight="false" outlineLevel="0" collapsed="false">
      <c r="A1448" s="0" t="n">
        <v>712.3967</v>
      </c>
      <c r="B1448" s="0" t="n">
        <v>3.461971</v>
      </c>
      <c r="C1448" s="0" t="n">
        <v>2.579149</v>
      </c>
      <c r="D1448" s="0" t="n">
        <v>2.042129</v>
      </c>
      <c r="E1448" s="0" t="n">
        <v>0.02110386</v>
      </c>
      <c r="F1448" s="0" t="n">
        <v>-0.04069899</v>
      </c>
      <c r="G1448" s="0" t="n">
        <v>-0.01570963</v>
      </c>
      <c r="H1448" s="0" t="n">
        <v>0.998825</v>
      </c>
      <c r="I1448" s="0" t="n">
        <v>0.2886728</v>
      </c>
      <c r="J1448" s="0" t="n">
        <v>-0.07799809</v>
      </c>
      <c r="K1448" s="0" t="n">
        <v>0.8961267</v>
      </c>
      <c r="L1448" s="0" t="n">
        <v>0.1745122</v>
      </c>
      <c r="M1448" s="0" t="n">
        <v>0.4005231</v>
      </c>
      <c r="N1448" s="0" t="n">
        <v>1</v>
      </c>
      <c r="O1448" s="0" t="n">
        <v>0</v>
      </c>
      <c r="P1448" s="0" t="n">
        <v>0</v>
      </c>
      <c r="Q1448" s="0" t="n">
        <v>0</v>
      </c>
      <c r="R1448" s="0" t="n">
        <v>100.7286</v>
      </c>
      <c r="S1448" s="0" t="n">
        <v>61.21951</v>
      </c>
      <c r="T1448" s="0" t="n">
        <v>9.655378</v>
      </c>
      <c r="U1448" s="0" t="n">
        <v>50.65151</v>
      </c>
      <c r="V1448" s="0" t="n">
        <v>81.99265</v>
      </c>
      <c r="W1448" s="0" t="n">
        <v>88.09631</v>
      </c>
      <c r="X1448" s="0" t="n">
        <v>99.78918</v>
      </c>
      <c r="Y1448" s="0" t="n">
        <v>110.4252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0</v>
      </c>
      <c r="AF1448" s="0" t="n">
        <v>0</v>
      </c>
      <c r="AG1448" s="0" t="n">
        <v>0</v>
      </c>
      <c r="AH1448" s="0" t="n">
        <v>1</v>
      </c>
      <c r="AI1448" s="0" t="n">
        <v>1</v>
      </c>
      <c r="AJ1448" s="0" t="n">
        <v>-0.01258399</v>
      </c>
      <c r="AK1448" s="0" t="n">
        <v>-0.01500011</v>
      </c>
      <c r="AL1448" s="0" t="n">
        <v>-0.001189009</v>
      </c>
      <c r="AM1448" s="0" t="n">
        <v>0.9998075</v>
      </c>
    </row>
    <row r="1449" customFormat="false" ht="12.75" hidden="false" customHeight="false" outlineLevel="0" collapsed="false">
      <c r="A1449" s="0" t="n">
        <v>712.4467</v>
      </c>
      <c r="B1449" s="0" t="n">
        <v>3.461971</v>
      </c>
      <c r="C1449" s="0" t="n">
        <v>2.579149</v>
      </c>
      <c r="D1449" s="0" t="n">
        <v>2.042129</v>
      </c>
      <c r="E1449" s="0" t="n">
        <v>0.02110386</v>
      </c>
      <c r="F1449" s="0" t="n">
        <v>-0.04069899</v>
      </c>
      <c r="G1449" s="0" t="n">
        <v>-0.01570963</v>
      </c>
      <c r="H1449" s="0" t="n">
        <v>0.998825</v>
      </c>
      <c r="I1449" s="0" t="n">
        <v>0.2886728</v>
      </c>
      <c r="J1449" s="0" t="n">
        <v>-0.07590164</v>
      </c>
      <c r="K1449" s="0" t="n">
        <v>0.8945765</v>
      </c>
      <c r="L1449" s="0" t="n">
        <v>0.1665342</v>
      </c>
      <c r="M1449" s="0" t="n">
        <v>0.4077231</v>
      </c>
      <c r="N1449" s="0" t="n">
        <v>1</v>
      </c>
      <c r="O1449" s="0" t="n">
        <v>0</v>
      </c>
      <c r="P1449" s="0" t="n">
        <v>0</v>
      </c>
      <c r="Q1449" s="0" t="n">
        <v>0</v>
      </c>
      <c r="R1449" s="0" t="n">
        <v>93.40289</v>
      </c>
      <c r="S1449" s="0" t="n">
        <v>56.76718</v>
      </c>
      <c r="T1449" s="0" t="n">
        <v>8.953169</v>
      </c>
      <c r="U1449" s="0" t="n">
        <v>46.96776</v>
      </c>
      <c r="V1449" s="0" t="n">
        <v>76.02955</v>
      </c>
      <c r="W1449" s="0" t="n">
        <v>81.68929</v>
      </c>
      <c r="X1449" s="0" t="n">
        <v>92.53179</v>
      </c>
      <c r="Y1449" s="0" t="n">
        <v>102.3943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0</v>
      </c>
      <c r="AF1449" s="0" t="n">
        <v>0</v>
      </c>
      <c r="AG1449" s="0" t="n">
        <v>0</v>
      </c>
      <c r="AH1449" s="0" t="n">
        <v>1</v>
      </c>
      <c r="AI1449" s="0" t="n">
        <v>1</v>
      </c>
      <c r="AJ1449" s="0" t="n">
        <v>-0.007139078</v>
      </c>
      <c r="AK1449" s="0" t="n">
        <v>-0.01515388</v>
      </c>
      <c r="AL1449" s="0" t="n">
        <v>-0.004048791</v>
      </c>
      <c r="AM1449" s="0" t="n">
        <v>0.9998515</v>
      </c>
    </row>
    <row r="1450" customFormat="false" ht="12.75" hidden="false" customHeight="false" outlineLevel="0" collapsed="false">
      <c r="A1450" s="0" t="n">
        <v>712.4962</v>
      </c>
      <c r="B1450" s="0" t="n">
        <v>3.461971</v>
      </c>
      <c r="C1450" s="0" t="n">
        <v>2.579149</v>
      </c>
      <c r="D1450" s="0" t="n">
        <v>2.042129</v>
      </c>
      <c r="E1450" s="0" t="n">
        <v>0.02110386</v>
      </c>
      <c r="F1450" s="0" t="n">
        <v>-0.04069899</v>
      </c>
      <c r="G1450" s="0" t="n">
        <v>-0.01570963</v>
      </c>
      <c r="H1450" s="0" t="n">
        <v>0.998825</v>
      </c>
      <c r="I1450" s="0" t="n">
        <v>0.2886728</v>
      </c>
      <c r="J1450" s="0" t="n">
        <v>-0.0749637</v>
      </c>
      <c r="K1450" s="0" t="n">
        <v>0.8913436</v>
      </c>
      <c r="L1450" s="0" t="n">
        <v>0.160062</v>
      </c>
      <c r="M1450" s="0" t="n">
        <v>0.4174534</v>
      </c>
      <c r="N1450" s="0" t="n">
        <v>1</v>
      </c>
      <c r="O1450" s="0" t="n">
        <v>0</v>
      </c>
      <c r="P1450" s="0" t="n">
        <v>0</v>
      </c>
      <c r="Q1450" s="0" t="n">
        <v>0</v>
      </c>
      <c r="R1450" s="0" t="n">
        <v>100.7286</v>
      </c>
      <c r="S1450" s="0" t="n">
        <v>61.21951</v>
      </c>
      <c r="T1450" s="0" t="n">
        <v>9.655378</v>
      </c>
      <c r="U1450" s="0" t="n">
        <v>50.65151</v>
      </c>
      <c r="V1450" s="0" t="n">
        <v>81.99265</v>
      </c>
      <c r="W1450" s="0" t="n">
        <v>88.09631</v>
      </c>
      <c r="X1450" s="0" t="n">
        <v>99.78918</v>
      </c>
      <c r="Y1450" s="0" t="n">
        <v>110.4252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0</v>
      </c>
      <c r="AF1450" s="0" t="n">
        <v>0</v>
      </c>
      <c r="AG1450" s="0" t="n">
        <v>0</v>
      </c>
      <c r="AH1450" s="0" t="n">
        <v>1</v>
      </c>
      <c r="AI1450" s="0" t="n">
        <v>1</v>
      </c>
      <c r="AJ1450" s="0" t="n">
        <v>0.002435402</v>
      </c>
      <c r="AK1450" s="0" t="n">
        <v>-0.008297265</v>
      </c>
      <c r="AL1450" s="0" t="n">
        <v>-0.001880263</v>
      </c>
      <c r="AM1450" s="0" t="n">
        <v>0.9999608</v>
      </c>
    </row>
    <row r="1451" customFormat="false" ht="12.75" hidden="false" customHeight="false" outlineLevel="0" collapsed="false">
      <c r="A1451" s="0" t="n">
        <v>712.5466</v>
      </c>
      <c r="B1451" s="0" t="n">
        <v>3.461971</v>
      </c>
      <c r="C1451" s="0" t="n">
        <v>2.579149</v>
      </c>
      <c r="D1451" s="0" t="n">
        <v>2.042129</v>
      </c>
      <c r="E1451" s="0" t="n">
        <v>0.02110386</v>
      </c>
      <c r="F1451" s="0" t="n">
        <v>-0.04069899</v>
      </c>
      <c r="G1451" s="0" t="n">
        <v>-0.01570963</v>
      </c>
      <c r="H1451" s="0" t="n">
        <v>0.998825</v>
      </c>
      <c r="I1451" s="0" t="n">
        <v>0.2886728</v>
      </c>
      <c r="J1451" s="0" t="n">
        <v>-0.07526464</v>
      </c>
      <c r="K1451" s="0" t="n">
        <v>0.889661</v>
      </c>
      <c r="L1451" s="0" t="n">
        <v>0.1588928</v>
      </c>
      <c r="M1451" s="0" t="n">
        <v>0.4214162</v>
      </c>
      <c r="N1451" s="0" t="n">
        <v>1</v>
      </c>
      <c r="O1451" s="0" t="n">
        <v>0</v>
      </c>
      <c r="P1451" s="0" t="n">
        <v>0</v>
      </c>
      <c r="Q1451" s="0" t="n">
        <v>0</v>
      </c>
      <c r="R1451" s="0" t="n">
        <v>102.56</v>
      </c>
      <c r="S1451" s="0" t="n">
        <v>62.33259</v>
      </c>
      <c r="T1451" s="0" t="n">
        <v>9.830931</v>
      </c>
      <c r="U1451" s="0" t="n">
        <v>51.57244</v>
      </c>
      <c r="V1451" s="0" t="n">
        <v>83.48343</v>
      </c>
      <c r="W1451" s="0" t="n">
        <v>89.69806</v>
      </c>
      <c r="X1451" s="0" t="n">
        <v>101.6035</v>
      </c>
      <c r="Y1451" s="0" t="n">
        <v>112.4329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0</v>
      </c>
      <c r="AF1451" s="0" t="n">
        <v>0</v>
      </c>
      <c r="AG1451" s="0" t="n">
        <v>0</v>
      </c>
      <c r="AH1451" s="0" t="n">
        <v>1</v>
      </c>
      <c r="AI1451" s="0" t="n">
        <v>1</v>
      </c>
      <c r="AJ1451" s="0" t="n">
        <v>0.009939153</v>
      </c>
      <c r="AK1451" s="0" t="n">
        <v>0.008490058</v>
      </c>
      <c r="AL1451" s="0" t="n">
        <v>0.006987574</v>
      </c>
      <c r="AM1451" s="0" t="n">
        <v>0.9998901</v>
      </c>
    </row>
    <row r="1452" customFormat="false" ht="12.75" hidden="false" customHeight="false" outlineLevel="0" collapsed="false">
      <c r="A1452" s="0" t="n">
        <v>712.5961</v>
      </c>
      <c r="B1452" s="0" t="n">
        <v>3.461971</v>
      </c>
      <c r="C1452" s="0" t="n">
        <v>2.579149</v>
      </c>
      <c r="D1452" s="0" t="n">
        <v>2.042129</v>
      </c>
      <c r="E1452" s="0" t="n">
        <v>0.02110386</v>
      </c>
      <c r="F1452" s="0" t="n">
        <v>-0.04069899</v>
      </c>
      <c r="G1452" s="0" t="n">
        <v>-0.01570963</v>
      </c>
      <c r="H1452" s="0" t="n">
        <v>0.998825</v>
      </c>
      <c r="I1452" s="0" t="n">
        <v>0.2886728</v>
      </c>
      <c r="J1452" s="0" t="n">
        <v>-0.07859016</v>
      </c>
      <c r="K1452" s="0" t="n">
        <v>0.8874713</v>
      </c>
      <c r="L1452" s="0" t="n">
        <v>0.1648299</v>
      </c>
      <c r="M1452" s="0" t="n">
        <v>0.4231423</v>
      </c>
      <c r="N1452" s="0" t="n">
        <v>1</v>
      </c>
      <c r="O1452" s="0" t="n">
        <v>0</v>
      </c>
      <c r="P1452" s="0" t="n">
        <v>0</v>
      </c>
      <c r="Q1452" s="0" t="n">
        <v>0</v>
      </c>
      <c r="R1452" s="0" t="n">
        <v>100.7286</v>
      </c>
      <c r="S1452" s="0" t="n">
        <v>61.21951</v>
      </c>
      <c r="T1452" s="0" t="n">
        <v>9.655378</v>
      </c>
      <c r="U1452" s="0" t="n">
        <v>50.65151</v>
      </c>
      <c r="V1452" s="0" t="n">
        <v>81.99265</v>
      </c>
      <c r="W1452" s="0" t="n">
        <v>88.09631</v>
      </c>
      <c r="X1452" s="0" t="n">
        <v>99.78918</v>
      </c>
      <c r="Y1452" s="0" t="n">
        <v>110.4252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0</v>
      </c>
      <c r="AF1452" s="0" t="n">
        <v>0</v>
      </c>
      <c r="AG1452" s="0" t="n">
        <v>0</v>
      </c>
      <c r="AH1452" s="0" t="n">
        <v>1</v>
      </c>
      <c r="AI1452" s="0" t="n">
        <v>1</v>
      </c>
      <c r="AJ1452" s="0" t="n">
        <v>0.01056438</v>
      </c>
      <c r="AK1452" s="0" t="n">
        <v>-0.002184202</v>
      </c>
      <c r="AL1452" s="0" t="n">
        <v>0.01725196</v>
      </c>
      <c r="AM1452" s="0" t="n">
        <v>0.9997929</v>
      </c>
    </row>
    <row r="1453" customFormat="false" ht="12.75" hidden="false" customHeight="false" outlineLevel="0" collapsed="false">
      <c r="A1453" s="0" t="n">
        <v>712.6465</v>
      </c>
      <c r="B1453" s="0" t="n">
        <v>3.461971</v>
      </c>
      <c r="C1453" s="0" t="n">
        <v>2.579149</v>
      </c>
      <c r="D1453" s="0" t="n">
        <v>2.042129</v>
      </c>
      <c r="E1453" s="0" t="n">
        <v>0.02110386</v>
      </c>
      <c r="F1453" s="0" t="n">
        <v>-0.04069899</v>
      </c>
      <c r="G1453" s="0" t="n">
        <v>-0.01570963</v>
      </c>
      <c r="H1453" s="0" t="n">
        <v>0.998825</v>
      </c>
      <c r="I1453" s="0" t="n">
        <v>0.2886728</v>
      </c>
      <c r="J1453" s="0" t="n">
        <v>-0.08356484</v>
      </c>
      <c r="K1453" s="0" t="n">
        <v>0.8860469</v>
      </c>
      <c r="L1453" s="0" t="n">
        <v>0.1760138</v>
      </c>
      <c r="M1453" s="0" t="n">
        <v>0.4206624</v>
      </c>
      <c r="N1453" s="0" t="n">
        <v>1</v>
      </c>
      <c r="O1453" s="0" t="n">
        <v>0</v>
      </c>
      <c r="P1453" s="0" t="n">
        <v>0</v>
      </c>
      <c r="Q1453" s="0" t="n">
        <v>0</v>
      </c>
      <c r="R1453" s="0" t="n">
        <v>102.56</v>
      </c>
      <c r="S1453" s="0" t="n">
        <v>62.33259</v>
      </c>
      <c r="T1453" s="0" t="n">
        <v>9.830931</v>
      </c>
      <c r="U1453" s="0" t="n">
        <v>51.57244</v>
      </c>
      <c r="V1453" s="0" t="n">
        <v>83.48343</v>
      </c>
      <c r="W1453" s="0" t="n">
        <v>89.69806</v>
      </c>
      <c r="X1453" s="0" t="n">
        <v>101.6035</v>
      </c>
      <c r="Y1453" s="0" t="n">
        <v>112.4329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0</v>
      </c>
      <c r="AF1453" s="0" t="n">
        <v>0</v>
      </c>
      <c r="AG1453" s="0" t="n">
        <v>0</v>
      </c>
      <c r="AH1453" s="0" t="n">
        <v>1</v>
      </c>
      <c r="AI1453" s="0" t="n">
        <v>1</v>
      </c>
      <c r="AJ1453" s="0" t="n">
        <v>0.01301661</v>
      </c>
      <c r="AK1453" s="0" t="n">
        <v>0.009426843</v>
      </c>
      <c r="AL1453" s="0" t="n">
        <v>0.01265001</v>
      </c>
      <c r="AM1453" s="0" t="n">
        <v>0.9997907</v>
      </c>
    </row>
    <row r="1454" customFormat="false" ht="12.75" hidden="false" customHeight="false" outlineLevel="0" collapsed="false">
      <c r="A1454" s="0" t="n">
        <v>712.6968</v>
      </c>
      <c r="B1454" s="0" t="n">
        <v>3.461971</v>
      </c>
      <c r="C1454" s="0" t="n">
        <v>2.579149</v>
      </c>
      <c r="D1454" s="0" t="n">
        <v>2.042129</v>
      </c>
      <c r="E1454" s="0" t="n">
        <v>0.02110386</v>
      </c>
      <c r="F1454" s="0" t="n">
        <v>-0.04069899</v>
      </c>
      <c r="G1454" s="0" t="n">
        <v>-0.01570963</v>
      </c>
      <c r="H1454" s="0" t="n">
        <v>0.998825</v>
      </c>
      <c r="I1454" s="0" t="n">
        <v>0.2886728</v>
      </c>
      <c r="J1454" s="0" t="n">
        <v>-0.08657429</v>
      </c>
      <c r="K1454" s="0" t="n">
        <v>0.8860128</v>
      </c>
      <c r="L1454" s="0" t="n">
        <v>0.1841045</v>
      </c>
      <c r="M1454" s="0" t="n">
        <v>0.4166435</v>
      </c>
      <c r="N1454" s="0" t="n">
        <v>1</v>
      </c>
      <c r="O1454" s="0" t="n">
        <v>0</v>
      </c>
      <c r="P1454" s="0" t="n">
        <v>0</v>
      </c>
      <c r="Q1454" s="0" t="n">
        <v>0</v>
      </c>
      <c r="R1454" s="0" t="n">
        <v>91.57146</v>
      </c>
      <c r="S1454" s="0" t="n">
        <v>55.65409</v>
      </c>
      <c r="T1454" s="0" t="n">
        <v>8.777617</v>
      </c>
      <c r="U1454" s="0" t="n">
        <v>46.04683</v>
      </c>
      <c r="V1454" s="0" t="n">
        <v>74.53877</v>
      </c>
      <c r="W1454" s="0" t="n">
        <v>80.08754</v>
      </c>
      <c r="X1454" s="0" t="n">
        <v>90.71745</v>
      </c>
      <c r="Y1454" s="0" t="n">
        <v>100.3865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0</v>
      </c>
      <c r="AF1454" s="0" t="n">
        <v>0</v>
      </c>
      <c r="AG1454" s="0" t="n">
        <v>0</v>
      </c>
      <c r="AH1454" s="0" t="n">
        <v>1</v>
      </c>
      <c r="AI1454" s="0" t="n">
        <v>1</v>
      </c>
      <c r="AJ1454" s="0" t="n">
        <v>-0.008326584</v>
      </c>
      <c r="AK1454" s="0" t="n">
        <v>0.006073244</v>
      </c>
      <c r="AL1454" s="0" t="n">
        <v>-0.00108145</v>
      </c>
      <c r="AM1454" s="0" t="n">
        <v>0.9999463</v>
      </c>
    </row>
    <row r="1455" customFormat="false" ht="12.75" hidden="false" customHeight="false" outlineLevel="0" collapsed="false">
      <c r="A1455" s="0" t="n">
        <v>712.7463</v>
      </c>
      <c r="B1455" s="0" t="n">
        <v>3.461971</v>
      </c>
      <c r="C1455" s="0" t="n">
        <v>2.579149</v>
      </c>
      <c r="D1455" s="0" t="n">
        <v>2.042129</v>
      </c>
      <c r="E1455" s="0" t="n">
        <v>0.02110386</v>
      </c>
      <c r="F1455" s="0" t="n">
        <v>-0.04069899</v>
      </c>
      <c r="G1455" s="0" t="n">
        <v>-0.01570963</v>
      </c>
      <c r="H1455" s="0" t="n">
        <v>0.998825</v>
      </c>
      <c r="I1455" s="0" t="n">
        <v>0.2886728</v>
      </c>
      <c r="J1455" s="0" t="n">
        <v>-0.08411848</v>
      </c>
      <c r="K1455" s="0" t="n">
        <v>0.8892986</v>
      </c>
      <c r="L1455" s="0" t="n">
        <v>0.1819953</v>
      </c>
      <c r="M1455" s="0" t="n">
        <v>0.4110351</v>
      </c>
      <c r="N1455" s="0" t="n">
        <v>1</v>
      </c>
      <c r="O1455" s="0" t="n">
        <v>0</v>
      </c>
      <c r="P1455" s="0" t="n">
        <v>0</v>
      </c>
      <c r="Q1455" s="0" t="n">
        <v>0</v>
      </c>
      <c r="R1455" s="0" t="n">
        <v>100.7286</v>
      </c>
      <c r="S1455" s="0" t="n">
        <v>61.21951</v>
      </c>
      <c r="T1455" s="0" t="n">
        <v>9.655378</v>
      </c>
      <c r="U1455" s="0" t="n">
        <v>50.65151</v>
      </c>
      <c r="V1455" s="0" t="n">
        <v>81.99265</v>
      </c>
      <c r="W1455" s="0" t="n">
        <v>88.09631</v>
      </c>
      <c r="X1455" s="0" t="n">
        <v>99.78918</v>
      </c>
      <c r="Y1455" s="0" t="n">
        <v>110.4252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0</v>
      </c>
      <c r="AF1455" s="0" t="n">
        <v>0</v>
      </c>
      <c r="AG1455" s="0" t="n">
        <v>0</v>
      </c>
      <c r="AH1455" s="0" t="n">
        <v>1</v>
      </c>
      <c r="AI1455" s="0" t="n">
        <v>1</v>
      </c>
      <c r="AJ1455" s="0" t="n">
        <v>-0.02119571</v>
      </c>
      <c r="AK1455" s="0" t="n">
        <v>0.005006975</v>
      </c>
      <c r="AL1455" s="0" t="n">
        <v>-0.008944088</v>
      </c>
      <c r="AM1455" s="0" t="n">
        <v>0.9997227</v>
      </c>
    </row>
    <row r="1456" customFormat="false" ht="12.75" hidden="false" customHeight="false" outlineLevel="0" collapsed="false">
      <c r="A1456" s="0" t="n">
        <v>712.7967</v>
      </c>
      <c r="B1456" s="0" t="n">
        <v>3.461971</v>
      </c>
      <c r="C1456" s="0" t="n">
        <v>2.579149</v>
      </c>
      <c r="D1456" s="0" t="n">
        <v>2.042129</v>
      </c>
      <c r="E1456" s="0" t="n">
        <v>0.02110386</v>
      </c>
      <c r="F1456" s="0" t="n">
        <v>-0.04069899</v>
      </c>
      <c r="G1456" s="0" t="n">
        <v>-0.01570963</v>
      </c>
      <c r="H1456" s="0" t="n">
        <v>0.998825</v>
      </c>
      <c r="I1456" s="0" t="n">
        <v>0.2886728</v>
      </c>
      <c r="J1456" s="0" t="n">
        <v>-0.07870658</v>
      </c>
      <c r="K1456" s="0" t="n">
        <v>0.8940578</v>
      </c>
      <c r="L1456" s="0" t="n">
        <v>0.1735852</v>
      </c>
      <c r="M1456" s="0" t="n">
        <v>0.4053816</v>
      </c>
      <c r="N1456" s="0" t="n">
        <v>1</v>
      </c>
      <c r="O1456" s="0" t="n">
        <v>0</v>
      </c>
      <c r="P1456" s="0" t="n">
        <v>0</v>
      </c>
      <c r="Q1456" s="0" t="n">
        <v>0</v>
      </c>
      <c r="R1456" s="0" t="n">
        <v>102.56</v>
      </c>
      <c r="S1456" s="0" t="n">
        <v>62.33259</v>
      </c>
      <c r="T1456" s="0" t="n">
        <v>9.830931</v>
      </c>
      <c r="U1456" s="0" t="n">
        <v>51.57244</v>
      </c>
      <c r="V1456" s="0" t="n">
        <v>83.48343</v>
      </c>
      <c r="W1456" s="0" t="n">
        <v>89.69806</v>
      </c>
      <c r="X1456" s="0" t="n">
        <v>101.6035</v>
      </c>
      <c r="Y1456" s="0" t="n">
        <v>112.4329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0</v>
      </c>
      <c r="AF1456" s="0" t="n">
        <v>0</v>
      </c>
      <c r="AG1456" s="0" t="n">
        <v>0</v>
      </c>
      <c r="AH1456" s="0" t="n">
        <v>1</v>
      </c>
      <c r="AI1456" s="0" t="n">
        <v>1</v>
      </c>
      <c r="AJ1456" s="0" t="n">
        <v>-0.02955958</v>
      </c>
      <c r="AK1456" s="0" t="n">
        <v>-0.0002868911</v>
      </c>
      <c r="AL1456" s="0" t="n">
        <v>-0.003570034</v>
      </c>
      <c r="AM1456" s="0" t="n">
        <v>0.9995564</v>
      </c>
    </row>
    <row r="1457" customFormat="false" ht="12.75" hidden="false" customHeight="false" outlineLevel="0" collapsed="false">
      <c r="A1457" s="0" t="n">
        <v>712.8467</v>
      </c>
      <c r="B1457" s="0" t="n">
        <v>3.461971</v>
      </c>
      <c r="C1457" s="0" t="n">
        <v>2.579149</v>
      </c>
      <c r="D1457" s="0" t="n">
        <v>2.042129</v>
      </c>
      <c r="E1457" s="0" t="n">
        <v>0.02110386</v>
      </c>
      <c r="F1457" s="0" t="n">
        <v>-0.04069899</v>
      </c>
      <c r="G1457" s="0" t="n">
        <v>-0.01570963</v>
      </c>
      <c r="H1457" s="0" t="n">
        <v>0.998825</v>
      </c>
      <c r="I1457" s="0" t="n">
        <v>0.2886728</v>
      </c>
      <c r="J1457" s="0" t="n">
        <v>-0.06948417</v>
      </c>
      <c r="K1457" s="0" t="n">
        <v>0.899643</v>
      </c>
      <c r="L1457" s="0" t="n">
        <v>0.1554828</v>
      </c>
      <c r="M1457" s="0" t="n">
        <v>0.4020442</v>
      </c>
      <c r="N1457" s="0" t="n">
        <v>1</v>
      </c>
      <c r="O1457" s="0" t="n">
        <v>0</v>
      </c>
      <c r="P1457" s="0" t="n">
        <v>0</v>
      </c>
      <c r="Q1457" s="0" t="n">
        <v>0</v>
      </c>
      <c r="R1457" s="0" t="n">
        <v>93.40289</v>
      </c>
      <c r="S1457" s="0" t="n">
        <v>56.76718</v>
      </c>
      <c r="T1457" s="0" t="n">
        <v>8.953169</v>
      </c>
      <c r="U1457" s="0" t="n">
        <v>46.96776</v>
      </c>
      <c r="V1457" s="0" t="n">
        <v>76.02955</v>
      </c>
      <c r="W1457" s="0" t="n">
        <v>81.68929</v>
      </c>
      <c r="X1457" s="0" t="n">
        <v>92.53179</v>
      </c>
      <c r="Y1457" s="0" t="n">
        <v>102.3943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0</v>
      </c>
      <c r="AF1457" s="0" t="n">
        <v>0</v>
      </c>
      <c r="AG1457" s="0" t="n">
        <v>0</v>
      </c>
      <c r="AH1457" s="0" t="n">
        <v>1</v>
      </c>
      <c r="AI1457" s="0" t="n">
        <v>1</v>
      </c>
      <c r="AJ1457" s="0" t="n">
        <v>-0.0596698</v>
      </c>
      <c r="AK1457" s="0" t="n">
        <v>-0.01185482</v>
      </c>
      <c r="AL1457" s="0" t="n">
        <v>-0.006750358</v>
      </c>
      <c r="AM1457" s="0" t="n">
        <v>0.9981248</v>
      </c>
    </row>
    <row r="1458" customFormat="false" ht="12.75" hidden="false" customHeight="false" outlineLevel="0" collapsed="false">
      <c r="A1458" s="0" t="n">
        <v>712.8962</v>
      </c>
      <c r="B1458" s="0" t="n">
        <v>3.461971</v>
      </c>
      <c r="C1458" s="0" t="n">
        <v>2.579149</v>
      </c>
      <c r="D1458" s="0" t="n">
        <v>2.042129</v>
      </c>
      <c r="E1458" s="0" t="n">
        <v>0.02110386</v>
      </c>
      <c r="F1458" s="0" t="n">
        <v>-0.04069899</v>
      </c>
      <c r="G1458" s="0" t="n">
        <v>-0.01570963</v>
      </c>
      <c r="H1458" s="0" t="n">
        <v>0.998825</v>
      </c>
      <c r="I1458" s="0" t="n">
        <v>0.2886728</v>
      </c>
      <c r="J1458" s="0" t="n">
        <v>-0.05754523</v>
      </c>
      <c r="K1458" s="0" t="n">
        <v>0.9043559</v>
      </c>
      <c r="L1458" s="0" t="n">
        <v>0.1292484</v>
      </c>
      <c r="M1458" s="0" t="n">
        <v>0.4026461</v>
      </c>
      <c r="N1458" s="0" t="n">
        <v>1</v>
      </c>
      <c r="O1458" s="0" t="n">
        <v>0</v>
      </c>
      <c r="P1458" s="0" t="n">
        <v>0</v>
      </c>
      <c r="Q1458" s="0" t="n">
        <v>0</v>
      </c>
      <c r="R1458" s="0" t="n">
        <v>100.7286</v>
      </c>
      <c r="S1458" s="0" t="n">
        <v>61.21951</v>
      </c>
      <c r="T1458" s="0" t="n">
        <v>9.655378</v>
      </c>
      <c r="U1458" s="0" t="n">
        <v>50.65151</v>
      </c>
      <c r="V1458" s="0" t="n">
        <v>81.99265</v>
      </c>
      <c r="W1458" s="0" t="n">
        <v>88.09631</v>
      </c>
      <c r="X1458" s="0" t="n">
        <v>99.78918</v>
      </c>
      <c r="Y1458" s="0" t="n">
        <v>110.4252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0</v>
      </c>
      <c r="AF1458" s="0" t="n">
        <v>0</v>
      </c>
      <c r="AG1458" s="0" t="n">
        <v>0</v>
      </c>
      <c r="AH1458" s="0" t="n">
        <v>1</v>
      </c>
      <c r="AI1458" s="0" t="n">
        <v>1</v>
      </c>
      <c r="AJ1458" s="0" t="n">
        <v>-0.06099331</v>
      </c>
      <c r="AK1458" s="0" t="n">
        <v>-0.01976592</v>
      </c>
      <c r="AL1458" s="0" t="n">
        <v>-0.001601121</v>
      </c>
      <c r="AM1458" s="0" t="n">
        <v>0.997941</v>
      </c>
    </row>
    <row r="1459" customFormat="false" ht="12.75" hidden="false" customHeight="false" outlineLevel="0" collapsed="false">
      <c r="A1459" s="0" t="n">
        <v>712.9467</v>
      </c>
      <c r="B1459" s="0" t="n">
        <v>3.461971</v>
      </c>
      <c r="C1459" s="0" t="n">
        <v>2.579149</v>
      </c>
      <c r="D1459" s="0" t="n">
        <v>2.042129</v>
      </c>
      <c r="E1459" s="0" t="n">
        <v>0.02110386</v>
      </c>
      <c r="F1459" s="0" t="n">
        <v>-0.04069899</v>
      </c>
      <c r="G1459" s="0" t="n">
        <v>-0.01570963</v>
      </c>
      <c r="H1459" s="0" t="n">
        <v>0.998825</v>
      </c>
      <c r="I1459" s="0" t="n">
        <v>0.2886728</v>
      </c>
      <c r="J1459" s="0" t="n">
        <v>-0.04378378</v>
      </c>
      <c r="K1459" s="0" t="n">
        <v>0.9042638</v>
      </c>
      <c r="L1459" s="0" t="n">
        <v>0.09567775</v>
      </c>
      <c r="M1459" s="0" t="n">
        <v>0.4138066</v>
      </c>
      <c r="N1459" s="0" t="n">
        <v>1</v>
      </c>
      <c r="O1459" s="0" t="n">
        <v>0</v>
      </c>
      <c r="P1459" s="0" t="n">
        <v>0</v>
      </c>
      <c r="Q1459" s="0" t="n">
        <v>0</v>
      </c>
      <c r="R1459" s="0" t="n">
        <v>102.56</v>
      </c>
      <c r="S1459" s="0" t="n">
        <v>62.33259</v>
      </c>
      <c r="T1459" s="0" t="n">
        <v>9.830931</v>
      </c>
      <c r="U1459" s="0" t="n">
        <v>51.57244</v>
      </c>
      <c r="V1459" s="0" t="n">
        <v>83.48343</v>
      </c>
      <c r="W1459" s="0" t="n">
        <v>89.69806</v>
      </c>
      <c r="X1459" s="0" t="n">
        <v>101.6035</v>
      </c>
      <c r="Y1459" s="0" t="n">
        <v>112.4329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0</v>
      </c>
      <c r="AF1459" s="0" t="n">
        <v>0</v>
      </c>
      <c r="AG1459" s="0" t="n">
        <v>0</v>
      </c>
      <c r="AH1459" s="0" t="n">
        <v>1</v>
      </c>
      <c r="AI1459" s="0" t="n">
        <v>1</v>
      </c>
      <c r="AJ1459" s="0" t="n">
        <v>-0.07622533</v>
      </c>
      <c r="AK1459" s="0" t="n">
        <v>-0.04359217</v>
      </c>
      <c r="AL1459" s="0" t="n">
        <v>0.003808097</v>
      </c>
      <c r="AM1459" s="0" t="n">
        <v>0.9961301</v>
      </c>
    </row>
    <row r="1460" customFormat="false" ht="12.75" hidden="false" customHeight="false" outlineLevel="0" collapsed="false">
      <c r="A1460" s="0" t="n">
        <v>712.9962</v>
      </c>
      <c r="B1460" s="0" t="n">
        <v>3.461971</v>
      </c>
      <c r="C1460" s="0" t="n">
        <v>2.579149</v>
      </c>
      <c r="D1460" s="0" t="n">
        <v>2.042129</v>
      </c>
      <c r="E1460" s="0" t="n">
        <v>0.02110386</v>
      </c>
      <c r="F1460" s="0" t="n">
        <v>-0.04069899</v>
      </c>
      <c r="G1460" s="0" t="n">
        <v>-0.01570963</v>
      </c>
      <c r="H1460" s="0" t="n">
        <v>0.998825</v>
      </c>
      <c r="I1460" s="0" t="n">
        <v>0.2886728</v>
      </c>
      <c r="J1460" s="0" t="n">
        <v>-0.02862617</v>
      </c>
      <c r="K1460" s="0" t="n">
        <v>0.9004328</v>
      </c>
      <c r="L1460" s="0" t="n">
        <v>0.05995923</v>
      </c>
      <c r="M1460" s="0" t="n">
        <v>0.4298911</v>
      </c>
      <c r="N1460" s="0" t="n">
        <v>1</v>
      </c>
      <c r="O1460" s="0" t="n">
        <v>0</v>
      </c>
      <c r="P1460" s="0" t="n">
        <v>0</v>
      </c>
      <c r="Q1460" s="0" t="n">
        <v>0</v>
      </c>
      <c r="R1460" s="0" t="n">
        <v>100.7286</v>
      </c>
      <c r="S1460" s="0" t="n">
        <v>61.21951</v>
      </c>
      <c r="T1460" s="0" t="n">
        <v>9.655378</v>
      </c>
      <c r="U1460" s="0" t="n">
        <v>50.65151</v>
      </c>
      <c r="V1460" s="0" t="n">
        <v>81.99265</v>
      </c>
      <c r="W1460" s="0" t="n">
        <v>88.09631</v>
      </c>
      <c r="X1460" s="0" t="n">
        <v>99.78918</v>
      </c>
      <c r="Y1460" s="0" t="n">
        <v>110.4252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0</v>
      </c>
      <c r="AF1460" s="0" t="n">
        <v>0</v>
      </c>
      <c r="AG1460" s="0" t="n">
        <v>0</v>
      </c>
      <c r="AH1460" s="0" t="n">
        <v>1</v>
      </c>
      <c r="AI1460" s="0" t="n">
        <v>1</v>
      </c>
      <c r="AJ1460" s="0" t="n">
        <v>-0.06217045</v>
      </c>
      <c r="AK1460" s="0" t="n">
        <v>-0.01761546</v>
      </c>
      <c r="AL1460" s="0" t="n">
        <v>-0.004370976</v>
      </c>
      <c r="AM1460" s="0" t="n">
        <v>0.9979002</v>
      </c>
    </row>
    <row r="1461" customFormat="false" ht="12.75" hidden="false" customHeight="false" outlineLevel="0" collapsed="false">
      <c r="A1461" s="0" t="n">
        <v>713.046</v>
      </c>
      <c r="B1461" s="0" t="n">
        <v>3.461971</v>
      </c>
      <c r="C1461" s="0" t="n">
        <v>2.579149</v>
      </c>
      <c r="D1461" s="0" t="n">
        <v>2.042129</v>
      </c>
      <c r="E1461" s="0" t="n">
        <v>0.02110386</v>
      </c>
      <c r="F1461" s="0" t="n">
        <v>-0.04069899</v>
      </c>
      <c r="G1461" s="0" t="n">
        <v>-0.01570963</v>
      </c>
      <c r="H1461" s="0" t="n">
        <v>0.998825</v>
      </c>
      <c r="I1461" s="0" t="n">
        <v>0.2886728</v>
      </c>
      <c r="J1461" s="0" t="n">
        <v>-0.01046379</v>
      </c>
      <c r="K1461" s="0" t="n">
        <v>0.8959249</v>
      </c>
      <c r="L1461" s="0" t="n">
        <v>0.02113439</v>
      </c>
      <c r="M1461" s="0" t="n">
        <v>0.4435791</v>
      </c>
      <c r="N1461" s="0" t="n">
        <v>1</v>
      </c>
      <c r="O1461" s="0" t="n">
        <v>0</v>
      </c>
      <c r="P1461" s="0" t="n">
        <v>0</v>
      </c>
      <c r="Q1461" s="0" t="n">
        <v>0</v>
      </c>
      <c r="R1461" s="0" t="n">
        <v>95.23431</v>
      </c>
      <c r="S1461" s="0" t="n">
        <v>57.88026</v>
      </c>
      <c r="T1461" s="0" t="n">
        <v>9.128721</v>
      </c>
      <c r="U1461" s="0" t="n">
        <v>47.8887</v>
      </c>
      <c r="V1461" s="0" t="n">
        <v>77.52032</v>
      </c>
      <c r="W1461" s="0" t="n">
        <v>83.29105</v>
      </c>
      <c r="X1461" s="0" t="n">
        <v>94.34614</v>
      </c>
      <c r="Y1461" s="0" t="n">
        <v>104.402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0</v>
      </c>
      <c r="AF1461" s="0" t="n">
        <v>0</v>
      </c>
      <c r="AG1461" s="0" t="n">
        <v>0</v>
      </c>
      <c r="AH1461" s="0" t="n">
        <v>1</v>
      </c>
      <c r="AI1461" s="0" t="n">
        <v>1</v>
      </c>
      <c r="AJ1461" s="0" t="n">
        <v>-0.06063538</v>
      </c>
      <c r="AK1461" s="0" t="n">
        <v>-0.01060635</v>
      </c>
      <c r="AL1461" s="0" t="n">
        <v>-0.02247638</v>
      </c>
      <c r="AM1461" s="0" t="n">
        <v>0.9978506</v>
      </c>
    </row>
    <row r="1462" customFormat="false" ht="12.75" hidden="false" customHeight="false" outlineLevel="0" collapsed="false">
      <c r="A1462" s="0" t="n">
        <v>713.0964</v>
      </c>
      <c r="B1462" s="0" t="n">
        <v>3.461971</v>
      </c>
      <c r="C1462" s="0" t="n">
        <v>2.579149</v>
      </c>
      <c r="D1462" s="0" t="n">
        <v>2.042129</v>
      </c>
      <c r="E1462" s="0" t="n">
        <v>0.02110386</v>
      </c>
      <c r="F1462" s="0" t="n">
        <v>-0.04069899</v>
      </c>
      <c r="G1462" s="0" t="n">
        <v>-0.01570963</v>
      </c>
      <c r="H1462" s="0" t="n">
        <v>0.998825</v>
      </c>
      <c r="I1462" s="0" t="n">
        <v>0.2886728</v>
      </c>
      <c r="J1462" s="0" t="n">
        <v>0.010581</v>
      </c>
      <c r="K1462" s="0" t="n">
        <v>0.8919374</v>
      </c>
      <c r="L1462" s="0" t="n">
        <v>-0.02090034</v>
      </c>
      <c r="M1462" s="0" t="n">
        <v>0.4515517</v>
      </c>
      <c r="N1462" s="0" t="n">
        <v>1</v>
      </c>
      <c r="O1462" s="0" t="n">
        <v>0</v>
      </c>
      <c r="P1462" s="0" t="n">
        <v>0</v>
      </c>
      <c r="Q1462" s="0" t="n">
        <v>0</v>
      </c>
      <c r="R1462" s="0" t="n">
        <v>102.56</v>
      </c>
      <c r="S1462" s="0" t="n">
        <v>62.33259</v>
      </c>
      <c r="T1462" s="0" t="n">
        <v>9.830931</v>
      </c>
      <c r="U1462" s="0" t="n">
        <v>51.57244</v>
      </c>
      <c r="V1462" s="0" t="n">
        <v>83.48343</v>
      </c>
      <c r="W1462" s="0" t="n">
        <v>89.69806</v>
      </c>
      <c r="X1462" s="0" t="n">
        <v>101.6035</v>
      </c>
      <c r="Y1462" s="0" t="n">
        <v>112.4329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0</v>
      </c>
      <c r="AF1462" s="0" t="n">
        <v>0</v>
      </c>
      <c r="AG1462" s="0" t="n">
        <v>0</v>
      </c>
      <c r="AH1462" s="0" t="n">
        <v>1</v>
      </c>
      <c r="AI1462" s="0" t="n">
        <v>1</v>
      </c>
      <c r="AJ1462" s="0" t="n">
        <v>-0.032388</v>
      </c>
      <c r="AK1462" s="0" t="n">
        <v>0.004005212</v>
      </c>
      <c r="AL1462" s="0" t="n">
        <v>-0.03225384</v>
      </c>
      <c r="AM1462" s="0" t="n">
        <v>0.9989465</v>
      </c>
    </row>
    <row r="1463" customFormat="false" ht="12.75" hidden="false" customHeight="false" outlineLevel="0" collapsed="false">
      <c r="A1463" s="0" t="n">
        <v>713.1469</v>
      </c>
      <c r="B1463" s="0" t="n">
        <v>3.461971</v>
      </c>
      <c r="C1463" s="0" t="n">
        <v>2.579149</v>
      </c>
      <c r="D1463" s="0" t="n">
        <v>2.042129</v>
      </c>
      <c r="E1463" s="0" t="n">
        <v>0.02110386</v>
      </c>
      <c r="F1463" s="0" t="n">
        <v>-0.04069899</v>
      </c>
      <c r="G1463" s="0" t="n">
        <v>-0.01570963</v>
      </c>
      <c r="H1463" s="0" t="n">
        <v>0.998825</v>
      </c>
      <c r="I1463" s="0" t="n">
        <v>0.2886728</v>
      </c>
      <c r="J1463" s="0" t="n">
        <v>0.02714711</v>
      </c>
      <c r="K1463" s="0" t="n">
        <v>0.8888556</v>
      </c>
      <c r="L1463" s="0" t="n">
        <v>-0.05311579</v>
      </c>
      <c r="M1463" s="0" t="n">
        <v>0.4542879</v>
      </c>
      <c r="N1463" s="0" t="n">
        <v>1</v>
      </c>
      <c r="O1463" s="0" t="n">
        <v>0</v>
      </c>
      <c r="P1463" s="0" t="n">
        <v>0</v>
      </c>
      <c r="Q1463" s="0" t="n">
        <v>0</v>
      </c>
      <c r="R1463" s="0" t="n">
        <v>102.56</v>
      </c>
      <c r="S1463" s="0" t="n">
        <v>62.33259</v>
      </c>
      <c r="T1463" s="0" t="n">
        <v>9.830931</v>
      </c>
      <c r="U1463" s="0" t="n">
        <v>51.57244</v>
      </c>
      <c r="V1463" s="0" t="n">
        <v>83.48343</v>
      </c>
      <c r="W1463" s="0" t="n">
        <v>89.69806</v>
      </c>
      <c r="X1463" s="0" t="n">
        <v>101.6035</v>
      </c>
      <c r="Y1463" s="0" t="n">
        <v>112.4329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0</v>
      </c>
      <c r="AF1463" s="0" t="n">
        <v>0</v>
      </c>
      <c r="AG1463" s="0" t="n">
        <v>0</v>
      </c>
      <c r="AH1463" s="0" t="n">
        <v>1</v>
      </c>
      <c r="AI1463" s="0" t="n">
        <v>1</v>
      </c>
      <c r="AJ1463" s="0" t="n">
        <v>-0.0007580312</v>
      </c>
      <c r="AK1463" s="0" t="n">
        <v>0.004183967</v>
      </c>
      <c r="AL1463" s="0" t="n">
        <v>-0.01738972</v>
      </c>
      <c r="AM1463" s="0" t="n">
        <v>0.9998397</v>
      </c>
    </row>
    <row r="1464" customFormat="false" ht="12.75" hidden="false" customHeight="false" outlineLevel="0" collapsed="false">
      <c r="A1464" s="0" t="n">
        <v>713.1963</v>
      </c>
      <c r="B1464" s="0" t="n">
        <v>3.461971</v>
      </c>
      <c r="C1464" s="0" t="n">
        <v>2.579149</v>
      </c>
      <c r="D1464" s="0" t="n">
        <v>2.042129</v>
      </c>
      <c r="E1464" s="0" t="n">
        <v>0.02110386</v>
      </c>
      <c r="F1464" s="0" t="n">
        <v>-0.04069899</v>
      </c>
      <c r="G1464" s="0" t="n">
        <v>-0.01570963</v>
      </c>
      <c r="H1464" s="0" t="n">
        <v>0.998825</v>
      </c>
      <c r="I1464" s="0" t="n">
        <v>0.2886728</v>
      </c>
      <c r="J1464" s="0" t="n">
        <v>0.03753274</v>
      </c>
      <c r="K1464" s="0" t="n">
        <v>0.8868164</v>
      </c>
      <c r="L1464" s="0" t="n">
        <v>-0.07319454</v>
      </c>
      <c r="M1464" s="0" t="n">
        <v>0.4547423</v>
      </c>
      <c r="N1464" s="0" t="n">
        <v>1</v>
      </c>
      <c r="O1464" s="0" t="n">
        <v>0</v>
      </c>
      <c r="P1464" s="0" t="n">
        <v>0</v>
      </c>
      <c r="Q1464" s="0" t="n">
        <v>0</v>
      </c>
      <c r="R1464" s="0" t="n">
        <v>95.23431</v>
      </c>
      <c r="S1464" s="0" t="n">
        <v>57.88026</v>
      </c>
      <c r="T1464" s="0" t="n">
        <v>9.128721</v>
      </c>
      <c r="U1464" s="0" t="n">
        <v>47.8887</v>
      </c>
      <c r="V1464" s="0" t="n">
        <v>77.52032</v>
      </c>
      <c r="W1464" s="0" t="n">
        <v>83.29105</v>
      </c>
      <c r="X1464" s="0" t="n">
        <v>94.34614</v>
      </c>
      <c r="Y1464" s="0" t="n">
        <v>104.402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0</v>
      </c>
      <c r="AF1464" s="0" t="n">
        <v>0</v>
      </c>
      <c r="AG1464" s="0" t="n">
        <v>0</v>
      </c>
      <c r="AH1464" s="0" t="n">
        <v>1</v>
      </c>
      <c r="AI1464" s="0" t="n">
        <v>1</v>
      </c>
      <c r="AJ1464" s="0" t="n">
        <v>0.01820741</v>
      </c>
      <c r="AK1464" s="0" t="n">
        <v>0.0003843684</v>
      </c>
      <c r="AL1464" s="0" t="n">
        <v>-0.0112662</v>
      </c>
      <c r="AM1464" s="0" t="n">
        <v>0.9997705</v>
      </c>
    </row>
    <row r="1465" customFormat="false" ht="12.75" hidden="false" customHeight="false" outlineLevel="0" collapsed="false">
      <c r="A1465" s="0" t="n">
        <v>713.2467</v>
      </c>
      <c r="B1465" s="0" t="n">
        <v>3.461971</v>
      </c>
      <c r="C1465" s="0" t="n">
        <v>2.579149</v>
      </c>
      <c r="D1465" s="0" t="n">
        <v>2.042129</v>
      </c>
      <c r="E1465" s="0" t="n">
        <v>0.02110386</v>
      </c>
      <c r="F1465" s="0" t="n">
        <v>-0.04069899</v>
      </c>
      <c r="G1465" s="0" t="n">
        <v>-0.01570963</v>
      </c>
      <c r="H1465" s="0" t="n">
        <v>0.998825</v>
      </c>
      <c r="I1465" s="0" t="n">
        <v>0.2886728</v>
      </c>
      <c r="J1465" s="0" t="n">
        <v>0.04490937</v>
      </c>
      <c r="K1465" s="0" t="n">
        <v>0.886323</v>
      </c>
      <c r="L1465" s="0" t="n">
        <v>-0.08798285</v>
      </c>
      <c r="M1465" s="0" t="n">
        <v>0.4524087</v>
      </c>
      <c r="N1465" s="0" t="n">
        <v>1</v>
      </c>
      <c r="O1465" s="0" t="n">
        <v>0</v>
      </c>
      <c r="P1465" s="0" t="n">
        <v>0</v>
      </c>
      <c r="Q1465" s="0" t="n">
        <v>0</v>
      </c>
      <c r="R1465" s="0" t="n">
        <v>102.56</v>
      </c>
      <c r="S1465" s="0" t="n">
        <v>62.33259</v>
      </c>
      <c r="T1465" s="0" t="n">
        <v>9.830931</v>
      </c>
      <c r="U1465" s="0" t="n">
        <v>51.57244</v>
      </c>
      <c r="V1465" s="0" t="n">
        <v>83.48343</v>
      </c>
      <c r="W1465" s="0" t="n">
        <v>89.69806</v>
      </c>
      <c r="X1465" s="0" t="n">
        <v>101.6035</v>
      </c>
      <c r="Y1465" s="0" t="n">
        <v>112.4329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0</v>
      </c>
      <c r="AF1465" s="0" t="n">
        <v>0</v>
      </c>
      <c r="AG1465" s="0" t="n">
        <v>0</v>
      </c>
      <c r="AH1465" s="0" t="n">
        <v>1</v>
      </c>
      <c r="AI1465" s="0" t="n">
        <v>1</v>
      </c>
      <c r="AJ1465" s="0" t="n">
        <v>-0.005148802</v>
      </c>
      <c r="AK1465" s="0" t="n">
        <v>0.005720185</v>
      </c>
      <c r="AL1465" s="0" t="n">
        <v>-0.01485304</v>
      </c>
      <c r="AM1465" s="0" t="n">
        <v>0.99986</v>
      </c>
    </row>
    <row r="1466" customFormat="false" ht="12.75" hidden="false" customHeight="false" outlineLevel="0" collapsed="false">
      <c r="A1466" s="0" t="n">
        <v>713.2961</v>
      </c>
      <c r="B1466" s="0" t="n">
        <v>3.461971</v>
      </c>
      <c r="C1466" s="0" t="n">
        <v>2.579149</v>
      </c>
      <c r="D1466" s="0" t="n">
        <v>2.042129</v>
      </c>
      <c r="E1466" s="0" t="n">
        <v>0.02110386</v>
      </c>
      <c r="F1466" s="0" t="n">
        <v>-0.04069899</v>
      </c>
      <c r="G1466" s="0" t="n">
        <v>-0.01570963</v>
      </c>
      <c r="H1466" s="0" t="n">
        <v>0.998825</v>
      </c>
      <c r="I1466" s="0" t="n">
        <v>0.2886728</v>
      </c>
      <c r="J1466" s="0" t="n">
        <v>0.05115695</v>
      </c>
      <c r="K1466" s="0" t="n">
        <v>0.8859326</v>
      </c>
      <c r="L1466" s="0" t="n">
        <v>-0.1007506</v>
      </c>
      <c r="M1466" s="0" t="n">
        <v>0.4498396</v>
      </c>
      <c r="N1466" s="0" t="n">
        <v>1</v>
      </c>
      <c r="O1466" s="0" t="n">
        <v>0</v>
      </c>
      <c r="P1466" s="0" t="n">
        <v>0</v>
      </c>
      <c r="Q1466" s="0" t="n">
        <v>0</v>
      </c>
      <c r="R1466" s="0" t="n">
        <v>100.7286</v>
      </c>
      <c r="S1466" s="0" t="n">
        <v>61.21951</v>
      </c>
      <c r="T1466" s="0" t="n">
        <v>9.655378</v>
      </c>
      <c r="U1466" s="0" t="n">
        <v>50.65151</v>
      </c>
      <c r="V1466" s="0" t="n">
        <v>81.99265</v>
      </c>
      <c r="W1466" s="0" t="n">
        <v>88.09631</v>
      </c>
      <c r="X1466" s="0" t="n">
        <v>99.78918</v>
      </c>
      <c r="Y1466" s="0" t="n">
        <v>110.4252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0</v>
      </c>
      <c r="AF1466" s="0" t="n">
        <v>0</v>
      </c>
      <c r="AG1466" s="0" t="n">
        <v>0</v>
      </c>
      <c r="AH1466" s="0" t="n">
        <v>1</v>
      </c>
      <c r="AI1466" s="0" t="n">
        <v>1</v>
      </c>
      <c r="AJ1466" s="0" t="n">
        <v>-0.001924122</v>
      </c>
      <c r="AK1466" s="0" t="n">
        <v>0.0008132022</v>
      </c>
      <c r="AL1466" s="0" t="n">
        <v>-0.004327649</v>
      </c>
      <c r="AM1466" s="0" t="n">
        <v>0.9999886</v>
      </c>
    </row>
    <row r="1467" customFormat="false" ht="12.75" hidden="false" customHeight="false" outlineLevel="0" collapsed="false">
      <c r="A1467" s="0" t="n">
        <v>713.3466</v>
      </c>
      <c r="B1467" s="0" t="n">
        <v>3.461971</v>
      </c>
      <c r="C1467" s="0" t="n">
        <v>2.579149</v>
      </c>
      <c r="D1467" s="0" t="n">
        <v>2.042129</v>
      </c>
      <c r="E1467" s="0" t="n">
        <v>0.02110386</v>
      </c>
      <c r="F1467" s="0" t="n">
        <v>-0.04069899</v>
      </c>
      <c r="G1467" s="0" t="n">
        <v>-0.01570963</v>
      </c>
      <c r="H1467" s="0" t="n">
        <v>0.998825</v>
      </c>
      <c r="I1467" s="0" t="n">
        <v>0.2886728</v>
      </c>
      <c r="J1467" s="0" t="n">
        <v>0.05315028</v>
      </c>
      <c r="K1467" s="0" t="n">
        <v>0.8859743</v>
      </c>
      <c r="L1467" s="0" t="n">
        <v>-0.1049805</v>
      </c>
      <c r="M1467" s="0" t="n">
        <v>0.4485575</v>
      </c>
      <c r="N1467" s="0" t="n">
        <v>1</v>
      </c>
      <c r="O1467" s="0" t="n">
        <v>0</v>
      </c>
      <c r="P1467" s="0" t="n">
        <v>0</v>
      </c>
      <c r="Q1467" s="0" t="n">
        <v>0</v>
      </c>
      <c r="R1467" s="0" t="n">
        <v>102.56</v>
      </c>
      <c r="S1467" s="0" t="n">
        <v>62.33259</v>
      </c>
      <c r="T1467" s="0" t="n">
        <v>9.830931</v>
      </c>
      <c r="U1467" s="0" t="n">
        <v>51.57244</v>
      </c>
      <c r="V1467" s="0" t="n">
        <v>83.48343</v>
      </c>
      <c r="W1467" s="0" t="n">
        <v>89.69806</v>
      </c>
      <c r="X1467" s="0" t="n">
        <v>101.6035</v>
      </c>
      <c r="Y1467" s="0" t="n">
        <v>112.4329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0</v>
      </c>
      <c r="AF1467" s="0" t="n">
        <v>0</v>
      </c>
      <c r="AG1467" s="0" t="n">
        <v>0</v>
      </c>
      <c r="AH1467" s="0" t="n">
        <v>1</v>
      </c>
      <c r="AI1467" s="0" t="n">
        <v>1</v>
      </c>
      <c r="AJ1467" s="0" t="n">
        <v>0.01632066</v>
      </c>
      <c r="AK1467" s="0" t="n">
        <v>-0.00340219</v>
      </c>
      <c r="AL1467" s="0" t="n">
        <v>0.005170049</v>
      </c>
      <c r="AM1467" s="0" t="n">
        <v>0.9998475</v>
      </c>
    </row>
    <row r="1468" customFormat="false" ht="12.75" hidden="false" customHeight="false" outlineLevel="0" collapsed="false">
      <c r="A1468" s="0" t="n">
        <v>713.3968</v>
      </c>
      <c r="B1468" s="0" t="n">
        <v>3.461971</v>
      </c>
      <c r="C1468" s="0" t="n">
        <v>2.579149</v>
      </c>
      <c r="D1468" s="0" t="n">
        <v>2.042129</v>
      </c>
      <c r="E1468" s="0" t="n">
        <v>0.02110386</v>
      </c>
      <c r="F1468" s="0" t="n">
        <v>-0.04069899</v>
      </c>
      <c r="G1468" s="0" t="n">
        <v>-0.01570963</v>
      </c>
      <c r="H1468" s="0" t="n">
        <v>0.998825</v>
      </c>
      <c r="I1468" s="0" t="n">
        <v>0.2886728</v>
      </c>
      <c r="J1468" s="0" t="n">
        <v>0.05234186</v>
      </c>
      <c r="K1468" s="0" t="n">
        <v>0.8857438</v>
      </c>
      <c r="L1468" s="0" t="n">
        <v>-0.103132</v>
      </c>
      <c r="M1468" s="0" t="n">
        <v>0.4495354</v>
      </c>
      <c r="N1468" s="0" t="n">
        <v>1</v>
      </c>
      <c r="O1468" s="0" t="n">
        <v>0</v>
      </c>
      <c r="P1468" s="0" t="n">
        <v>0</v>
      </c>
      <c r="Q1468" s="0" t="n">
        <v>0</v>
      </c>
      <c r="R1468" s="0" t="n">
        <v>89.74003</v>
      </c>
      <c r="S1468" s="0" t="n">
        <v>54.54101</v>
      </c>
      <c r="T1468" s="0" t="n">
        <v>8.602064</v>
      </c>
      <c r="U1468" s="0" t="n">
        <v>45.12589</v>
      </c>
      <c r="V1468" s="0" t="n">
        <v>73.048</v>
      </c>
      <c r="W1468" s="0" t="n">
        <v>78.48579</v>
      </c>
      <c r="X1468" s="0" t="n">
        <v>88.9031</v>
      </c>
      <c r="Y1468" s="0" t="n">
        <v>98.37881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0</v>
      </c>
      <c r="AF1468" s="0" t="n">
        <v>0</v>
      </c>
      <c r="AG1468" s="0" t="n">
        <v>0</v>
      </c>
      <c r="AH1468" s="0" t="n">
        <v>1</v>
      </c>
      <c r="AI1468" s="0" t="n">
        <v>1</v>
      </c>
      <c r="AJ1468" s="0" t="n">
        <v>0.006310395</v>
      </c>
      <c r="AK1468" s="0" t="n">
        <v>-0.005051703</v>
      </c>
      <c r="AL1468" s="0" t="n">
        <v>0.007067092</v>
      </c>
      <c r="AM1468" s="0" t="n">
        <v>0.9999422</v>
      </c>
    </row>
    <row r="1469" customFormat="false" ht="12.75" hidden="false" customHeight="false" outlineLevel="0" collapsed="false">
      <c r="A1469" s="0" t="n">
        <v>713.4468</v>
      </c>
      <c r="B1469" s="0" t="n">
        <v>3.461971</v>
      </c>
      <c r="C1469" s="0" t="n">
        <v>2.579149</v>
      </c>
      <c r="D1469" s="0" t="n">
        <v>2.042129</v>
      </c>
      <c r="E1469" s="0" t="n">
        <v>0.02110386</v>
      </c>
      <c r="F1469" s="0" t="n">
        <v>-0.04069899</v>
      </c>
      <c r="G1469" s="0" t="n">
        <v>-0.01570963</v>
      </c>
      <c r="H1469" s="0" t="n">
        <v>0.998825</v>
      </c>
      <c r="I1469" s="0" t="n">
        <v>0.2886728</v>
      </c>
      <c r="J1469" s="0" t="n">
        <v>0.0504019</v>
      </c>
      <c r="K1469" s="0" t="n">
        <v>0.8854007</v>
      </c>
      <c r="L1469" s="0" t="n">
        <v>-0.09886363</v>
      </c>
      <c r="M1469" s="0" t="n">
        <v>0.4513882</v>
      </c>
      <c r="N1469" s="0" t="n">
        <v>1</v>
      </c>
      <c r="O1469" s="0" t="n">
        <v>0</v>
      </c>
      <c r="P1469" s="0" t="n">
        <v>0</v>
      </c>
      <c r="Q1469" s="0" t="n">
        <v>0</v>
      </c>
      <c r="R1469" s="0" t="n">
        <v>98.89717</v>
      </c>
      <c r="S1469" s="0" t="n">
        <v>60.10643</v>
      </c>
      <c r="T1469" s="0" t="n">
        <v>9.479826</v>
      </c>
      <c r="U1469" s="0" t="n">
        <v>49.73057</v>
      </c>
      <c r="V1469" s="0" t="n">
        <v>80.50188</v>
      </c>
      <c r="W1469" s="0" t="n">
        <v>86.49455</v>
      </c>
      <c r="X1469" s="0" t="n">
        <v>97.97483</v>
      </c>
      <c r="Y1469" s="0" t="n">
        <v>108.4175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0</v>
      </c>
      <c r="AF1469" s="0" t="n">
        <v>0</v>
      </c>
      <c r="AG1469" s="0" t="n">
        <v>0</v>
      </c>
      <c r="AH1469" s="0" t="n">
        <v>1</v>
      </c>
      <c r="AI1469" s="0" t="n">
        <v>1</v>
      </c>
      <c r="AJ1469" s="0" t="n">
        <v>0.008766868</v>
      </c>
      <c r="AK1469" s="0" t="n">
        <v>-0.003179854</v>
      </c>
      <c r="AL1469" s="0" t="n">
        <v>0.007990552</v>
      </c>
      <c r="AM1469" s="0" t="n">
        <v>0.9999246</v>
      </c>
    </row>
    <row r="1470" customFormat="false" ht="12.75" hidden="false" customHeight="false" outlineLevel="0" collapsed="false">
      <c r="A1470" s="0" t="n">
        <v>713.4963</v>
      </c>
      <c r="B1470" s="0" t="n">
        <v>3.461971</v>
      </c>
      <c r="C1470" s="0" t="n">
        <v>2.579149</v>
      </c>
      <c r="D1470" s="0" t="n">
        <v>2.042129</v>
      </c>
      <c r="E1470" s="0" t="n">
        <v>0.02110386</v>
      </c>
      <c r="F1470" s="0" t="n">
        <v>-0.04069899</v>
      </c>
      <c r="G1470" s="0" t="n">
        <v>-0.01570963</v>
      </c>
      <c r="H1470" s="0" t="n">
        <v>0.998825</v>
      </c>
      <c r="I1470" s="0" t="n">
        <v>0.2886728</v>
      </c>
      <c r="J1470" s="0" t="n">
        <v>0.04715514</v>
      </c>
      <c r="K1470" s="0" t="n">
        <v>0.8853319</v>
      </c>
      <c r="L1470" s="0" t="n">
        <v>-0.0920976</v>
      </c>
      <c r="M1470" s="0" t="n">
        <v>0.4533011</v>
      </c>
      <c r="N1470" s="0" t="n">
        <v>1</v>
      </c>
      <c r="O1470" s="0" t="n">
        <v>0</v>
      </c>
      <c r="P1470" s="0" t="n">
        <v>0</v>
      </c>
      <c r="Q1470" s="0" t="n">
        <v>0</v>
      </c>
      <c r="R1470" s="0" t="n">
        <v>100.7286</v>
      </c>
      <c r="S1470" s="0" t="n">
        <v>61.21951</v>
      </c>
      <c r="T1470" s="0" t="n">
        <v>9.655378</v>
      </c>
      <c r="U1470" s="0" t="n">
        <v>50.65151</v>
      </c>
      <c r="V1470" s="0" t="n">
        <v>81.99265</v>
      </c>
      <c r="W1470" s="0" t="n">
        <v>88.09631</v>
      </c>
      <c r="X1470" s="0" t="n">
        <v>99.78918</v>
      </c>
      <c r="Y1470" s="0" t="n">
        <v>110.4252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0</v>
      </c>
      <c r="AF1470" s="0" t="n">
        <v>0</v>
      </c>
      <c r="AG1470" s="0" t="n">
        <v>0</v>
      </c>
      <c r="AH1470" s="0" t="n">
        <v>1</v>
      </c>
      <c r="AI1470" s="0" t="n">
        <v>1</v>
      </c>
      <c r="AJ1470" s="0" t="n">
        <v>0.006801586</v>
      </c>
      <c r="AK1470" s="0" t="n">
        <v>-0.001526241</v>
      </c>
      <c r="AL1470" s="0" t="n">
        <v>0.005089827</v>
      </c>
      <c r="AM1470" s="0" t="n">
        <v>0.9999626</v>
      </c>
    </row>
    <row r="1471" customFormat="false" ht="12.75" hidden="false" customHeight="false" outlineLevel="0" collapsed="false">
      <c r="A1471" s="0" t="n">
        <v>713.5467</v>
      </c>
      <c r="B1471" s="0" t="n">
        <v>3.461971</v>
      </c>
      <c r="C1471" s="0" t="n">
        <v>2.579149</v>
      </c>
      <c r="D1471" s="0" t="n">
        <v>2.042129</v>
      </c>
      <c r="E1471" s="0" t="n">
        <v>0.02110386</v>
      </c>
      <c r="F1471" s="0" t="n">
        <v>-0.04069899</v>
      </c>
      <c r="G1471" s="0" t="n">
        <v>-0.01570963</v>
      </c>
      <c r="H1471" s="0" t="n">
        <v>0.998825</v>
      </c>
      <c r="I1471" s="0" t="n">
        <v>0.2886728</v>
      </c>
      <c r="J1471" s="0" t="n">
        <v>0.04475841</v>
      </c>
      <c r="K1471" s="0" t="n">
        <v>0.8850095</v>
      </c>
      <c r="L1471" s="0" t="n">
        <v>-0.08702566</v>
      </c>
      <c r="M1471" s="0" t="n">
        <v>0.4551718</v>
      </c>
      <c r="N1471" s="0" t="n">
        <v>1</v>
      </c>
      <c r="O1471" s="0" t="n">
        <v>0</v>
      </c>
      <c r="P1471" s="0" t="n">
        <v>0</v>
      </c>
      <c r="Q1471" s="0" t="n">
        <v>0</v>
      </c>
      <c r="R1471" s="0" t="n">
        <v>102.56</v>
      </c>
      <c r="S1471" s="0" t="n">
        <v>62.33259</v>
      </c>
      <c r="T1471" s="0" t="n">
        <v>9.830931</v>
      </c>
      <c r="U1471" s="0" t="n">
        <v>51.57244</v>
      </c>
      <c r="V1471" s="0" t="n">
        <v>83.48343</v>
      </c>
      <c r="W1471" s="0" t="n">
        <v>89.69806</v>
      </c>
      <c r="X1471" s="0" t="n">
        <v>101.6035</v>
      </c>
      <c r="Y1471" s="0" t="n">
        <v>112.4329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0</v>
      </c>
      <c r="AF1471" s="0" t="n">
        <v>0</v>
      </c>
      <c r="AG1471" s="0" t="n">
        <v>0</v>
      </c>
      <c r="AH1471" s="0" t="n">
        <v>1</v>
      </c>
      <c r="AI1471" s="0" t="n">
        <v>1</v>
      </c>
      <c r="AJ1471" s="0" t="n">
        <v>0.0001758596</v>
      </c>
      <c r="AK1471" s="0" t="n">
        <v>-0.002041266</v>
      </c>
      <c r="AL1471" s="0" t="n">
        <v>0.002145068</v>
      </c>
      <c r="AM1471" s="0" t="n">
        <v>0.9999954</v>
      </c>
    </row>
    <row r="1472" customFormat="false" ht="12.75" hidden="false" customHeight="false" outlineLevel="0" collapsed="false">
      <c r="A1472" s="0" t="n">
        <v>713.5963</v>
      </c>
      <c r="B1472" s="0" t="n">
        <v>3.461971</v>
      </c>
      <c r="C1472" s="0" t="n">
        <v>2.579149</v>
      </c>
      <c r="D1472" s="0" t="n">
        <v>2.042129</v>
      </c>
      <c r="E1472" s="0" t="n">
        <v>0.02110386</v>
      </c>
      <c r="F1472" s="0" t="n">
        <v>-0.04069899</v>
      </c>
      <c r="G1472" s="0" t="n">
        <v>-0.01570963</v>
      </c>
      <c r="H1472" s="0" t="n">
        <v>0.998825</v>
      </c>
      <c r="I1472" s="0" t="n">
        <v>0.2886728</v>
      </c>
      <c r="J1472" s="0" t="n">
        <v>0.04253042</v>
      </c>
      <c r="K1472" s="0" t="n">
        <v>0.884574</v>
      </c>
      <c r="L1472" s="0" t="n">
        <v>-0.08230317</v>
      </c>
      <c r="M1472" s="0" t="n">
        <v>0.4571064</v>
      </c>
      <c r="N1472" s="0" t="n">
        <v>1</v>
      </c>
      <c r="O1472" s="0" t="n">
        <v>0</v>
      </c>
      <c r="P1472" s="0" t="n">
        <v>0</v>
      </c>
      <c r="Q1472" s="0" t="n">
        <v>0</v>
      </c>
      <c r="R1472" s="0" t="n">
        <v>100.7286</v>
      </c>
      <c r="S1472" s="0" t="n">
        <v>61.21951</v>
      </c>
      <c r="T1472" s="0" t="n">
        <v>9.655378</v>
      </c>
      <c r="U1472" s="0" t="n">
        <v>50.65151</v>
      </c>
      <c r="V1472" s="0" t="n">
        <v>81.99265</v>
      </c>
      <c r="W1472" s="0" t="n">
        <v>88.09631</v>
      </c>
      <c r="X1472" s="0" t="n">
        <v>99.78918</v>
      </c>
      <c r="Y1472" s="0" t="n">
        <v>110.4252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0</v>
      </c>
      <c r="AF1472" s="0" t="n">
        <v>0</v>
      </c>
      <c r="AG1472" s="0" t="n">
        <v>0</v>
      </c>
      <c r="AH1472" s="0" t="n">
        <v>1</v>
      </c>
      <c r="AI1472" s="0" t="n">
        <v>1</v>
      </c>
      <c r="AJ1472" s="0" t="n">
        <v>0.005374438</v>
      </c>
      <c r="AK1472" s="0" t="n">
        <v>-0.002337754</v>
      </c>
      <c r="AL1472" s="0" t="n">
        <v>0.003773002</v>
      </c>
      <c r="AM1472" s="0" t="n">
        <v>0.9999756</v>
      </c>
    </row>
    <row r="1473" customFormat="false" ht="12.75" hidden="false" customHeight="false" outlineLevel="0" collapsed="false">
      <c r="A1473" s="0" t="n">
        <v>713.6467</v>
      </c>
      <c r="B1473" s="0" t="n">
        <v>3.461971</v>
      </c>
      <c r="C1473" s="0" t="n">
        <v>2.579149</v>
      </c>
      <c r="D1473" s="0" t="n">
        <v>2.042129</v>
      </c>
      <c r="E1473" s="0" t="n">
        <v>0.02110386</v>
      </c>
      <c r="F1473" s="0" t="n">
        <v>-0.04069903</v>
      </c>
      <c r="G1473" s="0" t="n">
        <v>-0.01570962</v>
      </c>
      <c r="H1473" s="0" t="n">
        <v>0.998825</v>
      </c>
      <c r="I1473" s="0" t="n">
        <v>0.2886728</v>
      </c>
      <c r="J1473" s="0" t="n">
        <v>0.04038386</v>
      </c>
      <c r="K1473" s="0" t="n">
        <v>0.8841236</v>
      </c>
      <c r="L1473" s="0" t="n">
        <v>-0.07779428</v>
      </c>
      <c r="M1473" s="0" t="n">
        <v>0.4589582</v>
      </c>
      <c r="N1473" s="0" t="n">
        <v>1</v>
      </c>
      <c r="O1473" s="0" t="n">
        <v>0</v>
      </c>
      <c r="P1473" s="0" t="n">
        <v>0</v>
      </c>
      <c r="Q1473" s="0" t="n">
        <v>0</v>
      </c>
      <c r="R1473" s="0" t="n">
        <v>102.56</v>
      </c>
      <c r="S1473" s="0" t="n">
        <v>62.33259</v>
      </c>
      <c r="T1473" s="0" t="n">
        <v>9.830931</v>
      </c>
      <c r="U1473" s="0" t="n">
        <v>51.57244</v>
      </c>
      <c r="V1473" s="0" t="n">
        <v>83.48343</v>
      </c>
      <c r="W1473" s="0" t="n">
        <v>89.69806</v>
      </c>
      <c r="X1473" s="0" t="n">
        <v>101.6035</v>
      </c>
      <c r="Y1473" s="0" t="n">
        <v>112.4329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3.795368E-009</v>
      </c>
      <c r="AF1473" s="0" t="n">
        <v>-3.787778E-008</v>
      </c>
      <c r="AG1473" s="0" t="n">
        <v>1.618529E-008</v>
      </c>
      <c r="AH1473" s="0" t="n">
        <v>1</v>
      </c>
      <c r="AI1473" s="0" t="n">
        <v>1</v>
      </c>
      <c r="AJ1473" s="0" t="n">
        <v>0.001189704</v>
      </c>
      <c r="AK1473" s="0" t="n">
        <v>-0.001686265</v>
      </c>
      <c r="AL1473" s="0" t="n">
        <v>0.003052021</v>
      </c>
      <c r="AM1473" s="0" t="n">
        <v>0.9999933</v>
      </c>
    </row>
    <row r="1474" customFormat="false" ht="12.75" hidden="false" customHeight="false" outlineLevel="0" collapsed="false">
      <c r="A1474" s="0" t="n">
        <v>713.6967</v>
      </c>
      <c r="B1474" s="0" t="n">
        <v>3.461971</v>
      </c>
      <c r="C1474" s="0" t="n">
        <v>2.579149</v>
      </c>
      <c r="D1474" s="0" t="n">
        <v>2.042129</v>
      </c>
      <c r="E1474" s="0" t="n">
        <v>0.02110386</v>
      </c>
      <c r="F1474" s="0" t="n">
        <v>-0.04069909</v>
      </c>
      <c r="G1474" s="0" t="n">
        <v>-0.01570962</v>
      </c>
      <c r="H1474" s="0" t="n">
        <v>0.998825</v>
      </c>
      <c r="I1474" s="0" t="n">
        <v>0.2886728</v>
      </c>
      <c r="J1474" s="0" t="n">
        <v>0.0390013</v>
      </c>
      <c r="K1474" s="0" t="n">
        <v>0.8837517</v>
      </c>
      <c r="L1474" s="0" t="n">
        <v>-0.07488432</v>
      </c>
      <c r="M1474" s="0" t="n">
        <v>0.4602761</v>
      </c>
      <c r="N1474" s="0" t="n">
        <v>1</v>
      </c>
      <c r="O1474" s="0" t="n">
        <v>0</v>
      </c>
      <c r="P1474" s="0" t="n">
        <v>0</v>
      </c>
      <c r="Q1474" s="0" t="n">
        <v>0</v>
      </c>
      <c r="R1474" s="0" t="n">
        <v>80.58289</v>
      </c>
      <c r="S1474" s="0" t="n">
        <v>48.9756</v>
      </c>
      <c r="T1474" s="0" t="n">
        <v>7.724303</v>
      </c>
      <c r="U1474" s="0" t="n">
        <v>40.52121</v>
      </c>
      <c r="V1474" s="0" t="n">
        <v>65.59413</v>
      </c>
      <c r="W1474" s="0" t="n">
        <v>70.47702</v>
      </c>
      <c r="X1474" s="0" t="n">
        <v>79.83137</v>
      </c>
      <c r="Y1474" s="0" t="n">
        <v>88.34017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-2.847419E-009</v>
      </c>
      <c r="AF1474" s="0" t="n">
        <v>-5.991605E-008</v>
      </c>
      <c r="AG1474" s="0" t="n">
        <v>-3.418431E-009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</row>
    <row r="1475" customFormat="false" ht="12.75" hidden="false" customHeight="false" outlineLevel="0" collapsed="false">
      <c r="A1475" s="0" t="n">
        <v>713.7471</v>
      </c>
      <c r="B1475" s="0" t="n">
        <v>3.461971</v>
      </c>
      <c r="C1475" s="0" t="n">
        <v>2.579149</v>
      </c>
      <c r="D1475" s="0" t="n">
        <v>2.042129</v>
      </c>
      <c r="E1475" s="0" t="n">
        <v>0.02110385</v>
      </c>
      <c r="F1475" s="0" t="n">
        <v>-0.04069906</v>
      </c>
      <c r="G1475" s="0" t="n">
        <v>-0.01570963</v>
      </c>
      <c r="H1475" s="0" t="n">
        <v>0.998825</v>
      </c>
      <c r="I1475" s="0" t="n">
        <v>0.2886728</v>
      </c>
      <c r="J1475" s="0" t="n">
        <v>0.03818428</v>
      </c>
      <c r="K1475" s="0" t="n">
        <v>0.8835252</v>
      </c>
      <c r="L1475" s="0" t="n">
        <v>-0.07317314</v>
      </c>
      <c r="M1475" s="0" t="n">
        <v>0.4610541</v>
      </c>
      <c r="N1475" s="0" t="n">
        <v>1</v>
      </c>
      <c r="O1475" s="0" t="n">
        <v>0</v>
      </c>
      <c r="P1475" s="0" t="n">
        <v>0</v>
      </c>
      <c r="Q1475" s="0" t="n">
        <v>0</v>
      </c>
      <c r="R1475" s="0" t="n">
        <v>102.56</v>
      </c>
      <c r="S1475" s="0" t="n">
        <v>62.33259</v>
      </c>
      <c r="T1475" s="0" t="n">
        <v>9.830931</v>
      </c>
      <c r="U1475" s="0" t="n">
        <v>51.57245</v>
      </c>
      <c r="V1475" s="0" t="n">
        <v>83.48344</v>
      </c>
      <c r="W1475" s="0" t="n">
        <v>89.69807</v>
      </c>
      <c r="X1475" s="0" t="n">
        <v>101.6035</v>
      </c>
      <c r="Y1475" s="0" t="n">
        <v>112.4329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-3.013748E-009</v>
      </c>
      <c r="AF1475" s="0" t="n">
        <v>2.434455E-008</v>
      </c>
      <c r="AG1475" s="0" t="n">
        <v>-4.82258E-009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</row>
    <row r="1476" customFormat="false" ht="12.75" hidden="false" customHeight="false" outlineLevel="0" collapsed="false">
      <c r="A1476" s="0" t="n">
        <v>713.7966</v>
      </c>
      <c r="B1476" s="0" t="n">
        <v>3.461971</v>
      </c>
      <c r="C1476" s="0" t="n">
        <v>2.579149</v>
      </c>
      <c r="D1476" s="0" t="n">
        <v>2.042129</v>
      </c>
      <c r="E1476" s="0" t="n">
        <v>0.02110385</v>
      </c>
      <c r="F1476" s="0" t="n">
        <v>-0.04069905</v>
      </c>
      <c r="G1476" s="0" t="n">
        <v>-0.01570963</v>
      </c>
      <c r="H1476" s="0" t="n">
        <v>0.998825</v>
      </c>
      <c r="I1476" s="0" t="n">
        <v>0.2886728</v>
      </c>
      <c r="J1476" s="0" t="n">
        <v>0.03770193</v>
      </c>
      <c r="K1476" s="0" t="n">
        <v>0.8833888</v>
      </c>
      <c r="L1476" s="0" t="n">
        <v>-0.07216572</v>
      </c>
      <c r="M1476" s="0" t="n">
        <v>0.4615137</v>
      </c>
      <c r="N1476" s="0" t="n">
        <v>1</v>
      </c>
      <c r="O1476" s="0" t="n">
        <v>0</v>
      </c>
      <c r="P1476" s="0" t="n">
        <v>0</v>
      </c>
      <c r="Q1476" s="0" t="n">
        <v>0</v>
      </c>
      <c r="R1476" s="0" t="n">
        <v>100.7286</v>
      </c>
      <c r="S1476" s="0" t="n">
        <v>61.21951</v>
      </c>
      <c r="T1476" s="0" t="n">
        <v>9.655378</v>
      </c>
      <c r="U1476" s="0" t="n">
        <v>50.65152</v>
      </c>
      <c r="V1476" s="0" t="n">
        <v>81.99267</v>
      </c>
      <c r="W1476" s="0" t="n">
        <v>88.09631</v>
      </c>
      <c r="X1476" s="0" t="n">
        <v>99.78918</v>
      </c>
      <c r="Y1476" s="0" t="n">
        <v>110.4252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2.125907E-009</v>
      </c>
      <c r="AF1476" s="0" t="n">
        <v>2.696542E-009</v>
      </c>
      <c r="AG1476" s="0" t="n">
        <v>2.995664E-009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</row>
    <row r="1477" customFormat="false" ht="12.75" hidden="false" customHeight="false" outlineLevel="0" collapsed="false">
      <c r="A1477" s="0" t="n">
        <v>713.8469</v>
      </c>
      <c r="B1477" s="0" t="n">
        <v>3.461971</v>
      </c>
      <c r="C1477" s="0" t="n">
        <v>2.579149</v>
      </c>
      <c r="D1477" s="0" t="n">
        <v>2.042129</v>
      </c>
      <c r="E1477" s="0" t="n">
        <v>0.02110385</v>
      </c>
      <c r="F1477" s="0" t="n">
        <v>-0.04069911</v>
      </c>
      <c r="G1477" s="0" t="n">
        <v>-0.01570961</v>
      </c>
      <c r="H1477" s="0" t="n">
        <v>0.998825</v>
      </c>
      <c r="I1477" s="0" t="n">
        <v>0.2886728</v>
      </c>
      <c r="J1477" s="0" t="n">
        <v>0.03741662</v>
      </c>
      <c r="K1477" s="0" t="n">
        <v>0.8833078</v>
      </c>
      <c r="L1477" s="0" t="n">
        <v>-0.07157101</v>
      </c>
      <c r="M1477" s="0" t="n">
        <v>0.4617845</v>
      </c>
      <c r="N1477" s="0" t="n">
        <v>1</v>
      </c>
      <c r="O1477" s="0" t="n">
        <v>0</v>
      </c>
      <c r="P1477" s="0" t="n">
        <v>0</v>
      </c>
      <c r="Q1477" s="0" t="n">
        <v>0</v>
      </c>
      <c r="R1477" s="0" t="n">
        <v>102.56</v>
      </c>
      <c r="S1477" s="0" t="n">
        <v>62.33259</v>
      </c>
      <c r="T1477" s="0" t="n">
        <v>9.830931</v>
      </c>
      <c r="U1477" s="0" t="n">
        <v>51.57245</v>
      </c>
      <c r="V1477" s="0" t="n">
        <v>83.48344</v>
      </c>
      <c r="W1477" s="0" t="n">
        <v>89.69807</v>
      </c>
      <c r="X1477" s="0" t="n">
        <v>101.6035</v>
      </c>
      <c r="Y1477" s="0" t="n">
        <v>112.4329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1.952597E-009</v>
      </c>
      <c r="AF1477" s="0" t="n">
        <v>-6.4421E-008</v>
      </c>
      <c r="AG1477" s="0" t="n">
        <v>1.355187E-008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</row>
    <row r="1478" customFormat="false" ht="12.75" hidden="false" customHeight="false" outlineLevel="0" collapsed="false">
      <c r="A1478" s="0" t="n">
        <v>713.8964</v>
      </c>
      <c r="B1478" s="0" t="n">
        <v>3.461971</v>
      </c>
      <c r="C1478" s="0" t="n">
        <v>2.579149</v>
      </c>
      <c r="D1478" s="0" t="n">
        <v>2.042129</v>
      </c>
      <c r="E1478" s="0" t="n">
        <v>0.02110386</v>
      </c>
      <c r="F1478" s="0" t="n">
        <v>-0.04069909</v>
      </c>
      <c r="G1478" s="0" t="n">
        <v>-0.01570961</v>
      </c>
      <c r="H1478" s="0" t="n">
        <v>0.998825</v>
      </c>
      <c r="I1478" s="0" t="n">
        <v>0.2886728</v>
      </c>
      <c r="J1478" s="0" t="n">
        <v>0.03724798</v>
      </c>
      <c r="K1478" s="0" t="n">
        <v>0.8832597</v>
      </c>
      <c r="L1478" s="0" t="n">
        <v>-0.07121992</v>
      </c>
      <c r="M1478" s="0" t="n">
        <v>0.4619443</v>
      </c>
      <c r="N1478" s="0" t="n">
        <v>1</v>
      </c>
      <c r="O1478" s="0" t="n">
        <v>0</v>
      </c>
      <c r="P1478" s="0" t="n">
        <v>0</v>
      </c>
      <c r="Q1478" s="0" t="n">
        <v>0</v>
      </c>
      <c r="R1478" s="0" t="n">
        <v>100.7286</v>
      </c>
      <c r="S1478" s="0" t="n">
        <v>61.21951</v>
      </c>
      <c r="T1478" s="0" t="n">
        <v>9.655378</v>
      </c>
      <c r="U1478" s="0" t="n">
        <v>50.65152</v>
      </c>
      <c r="V1478" s="0" t="n">
        <v>81.99267</v>
      </c>
      <c r="W1478" s="0" t="n">
        <v>88.09631</v>
      </c>
      <c r="X1478" s="0" t="n">
        <v>99.78918</v>
      </c>
      <c r="Y1478" s="0" t="n">
        <v>110.4252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5.564272E-009</v>
      </c>
      <c r="AF1478" s="0" t="n">
        <v>2.101611E-008</v>
      </c>
      <c r="AG1478" s="0" t="n">
        <v>4.473412E-009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</row>
    <row r="1479" customFormat="false" ht="12.75" hidden="false" customHeight="false" outlineLevel="0" collapsed="false">
      <c r="A1479" s="0" t="n">
        <v>713.9608</v>
      </c>
      <c r="B1479" s="0" t="n">
        <v>3.461971</v>
      </c>
      <c r="C1479" s="0" t="n">
        <v>2.579149</v>
      </c>
      <c r="D1479" s="0" t="n">
        <v>2.042129</v>
      </c>
      <c r="E1479" s="0" t="n">
        <v>0.02110385</v>
      </c>
      <c r="F1479" s="0" t="n">
        <v>-0.0406992</v>
      </c>
      <c r="G1479" s="0" t="n">
        <v>-0.01570961</v>
      </c>
      <c r="H1479" s="0" t="n">
        <v>0.9988251</v>
      </c>
      <c r="I1479" s="0" t="n">
        <v>0.2886728</v>
      </c>
      <c r="J1479" s="0" t="n">
        <v>0.03714835</v>
      </c>
      <c r="K1479" s="0" t="n">
        <v>0.8832313</v>
      </c>
      <c r="L1479" s="0" t="n">
        <v>-0.07101263</v>
      </c>
      <c r="M1479" s="0" t="n">
        <v>0.4620387</v>
      </c>
      <c r="N1479" s="0" t="n">
        <v>1</v>
      </c>
      <c r="O1479" s="0" t="n">
        <v>0</v>
      </c>
      <c r="P1479" s="0" t="n">
        <v>0</v>
      </c>
      <c r="Q1479" s="0" t="n">
        <v>0</v>
      </c>
      <c r="R1479" s="0" t="n">
        <v>102.56</v>
      </c>
      <c r="S1479" s="0" t="n">
        <v>62.33259</v>
      </c>
      <c r="T1479" s="0" t="n">
        <v>9.830931</v>
      </c>
      <c r="U1479" s="0" t="n">
        <v>51.57245</v>
      </c>
      <c r="V1479" s="0" t="n">
        <v>83.48344</v>
      </c>
      <c r="W1479" s="0" t="n">
        <v>89.69807</v>
      </c>
      <c r="X1479" s="0" t="n">
        <v>101.6035</v>
      </c>
      <c r="Y1479" s="0" t="n">
        <v>112.4329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-7.852986E-009</v>
      </c>
      <c r="AF1479" s="0" t="n">
        <v>-1.034939E-007</v>
      </c>
      <c r="AG1479" s="0" t="n">
        <v>-2.210529E-009</v>
      </c>
      <c r="AH1479" s="0" t="n">
        <v>0.9999999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</row>
    <row r="1480" customFormat="false" ht="12.75" hidden="false" customHeight="false" outlineLevel="0" collapsed="false">
      <c r="A1480" s="0" t="n">
        <v>714.0018</v>
      </c>
      <c r="B1480" s="0" t="n">
        <v>3.461971</v>
      </c>
      <c r="C1480" s="0" t="n">
        <v>2.579149</v>
      </c>
      <c r="D1480" s="0" t="n">
        <v>2.042129</v>
      </c>
      <c r="E1480" s="0" t="n">
        <v>0.02110384</v>
      </c>
      <c r="F1480" s="0" t="n">
        <v>-0.04069915</v>
      </c>
      <c r="G1480" s="0" t="n">
        <v>-0.01570962</v>
      </c>
      <c r="H1480" s="0" t="n">
        <v>0.998825</v>
      </c>
      <c r="I1480" s="0" t="n">
        <v>0.2886728</v>
      </c>
      <c r="J1480" s="0" t="n">
        <v>0.03708949</v>
      </c>
      <c r="K1480" s="0" t="n">
        <v>0.8832145</v>
      </c>
      <c r="L1480" s="0" t="n">
        <v>-0.07089021</v>
      </c>
      <c r="M1480" s="0" t="n">
        <v>0.4620944</v>
      </c>
      <c r="N1480" s="0" t="n">
        <v>1</v>
      </c>
      <c r="O1480" s="0" t="n">
        <v>0</v>
      </c>
      <c r="P1480" s="0" t="n">
        <v>0</v>
      </c>
      <c r="Q1480" s="0" t="n">
        <v>0</v>
      </c>
      <c r="R1480" s="0" t="n">
        <v>82.41431</v>
      </c>
      <c r="S1480" s="0" t="n">
        <v>50.08868</v>
      </c>
      <c r="T1480" s="0" t="n">
        <v>7.899855</v>
      </c>
      <c r="U1480" s="0" t="n">
        <v>41.44215</v>
      </c>
      <c r="V1480" s="0" t="n">
        <v>67.08491</v>
      </c>
      <c r="W1480" s="0" t="n">
        <v>72.07878</v>
      </c>
      <c r="X1480" s="0" t="n">
        <v>81.64571</v>
      </c>
      <c r="Y1480" s="0" t="n">
        <v>90.3479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-4.24319E-009</v>
      </c>
      <c r="AF1480" s="0" t="n">
        <v>5.004807E-008</v>
      </c>
      <c r="AG1480" s="0" t="n">
        <v>-3.814495E-009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</row>
    <row r="1481" customFormat="false" ht="12.75" hidden="false" customHeight="false" outlineLevel="0" collapsed="false">
      <c r="A1481" s="0" t="n">
        <v>714.0513</v>
      </c>
      <c r="B1481" s="0" t="n">
        <v>3.461971</v>
      </c>
      <c r="C1481" s="0" t="n">
        <v>2.579149</v>
      </c>
      <c r="D1481" s="0" t="n">
        <v>2.042129</v>
      </c>
      <c r="E1481" s="0" t="n">
        <v>0.02110385</v>
      </c>
      <c r="F1481" s="0" t="n">
        <v>-0.04069912</v>
      </c>
      <c r="G1481" s="0" t="n">
        <v>-0.01570963</v>
      </c>
      <c r="H1481" s="0" t="n">
        <v>0.998825</v>
      </c>
      <c r="I1481" s="0" t="n">
        <v>0.2886728</v>
      </c>
      <c r="J1481" s="0" t="n">
        <v>0.03705472</v>
      </c>
      <c r="K1481" s="0" t="n">
        <v>0.8832045</v>
      </c>
      <c r="L1481" s="0" t="n">
        <v>-0.07081793</v>
      </c>
      <c r="M1481" s="0" t="n">
        <v>0.4621273</v>
      </c>
      <c r="N1481" s="0" t="n">
        <v>1</v>
      </c>
      <c r="O1481" s="0" t="n">
        <v>0</v>
      </c>
      <c r="P1481" s="0" t="n">
        <v>0</v>
      </c>
      <c r="Q1481" s="0" t="n">
        <v>0</v>
      </c>
      <c r="R1481" s="0" t="n">
        <v>100.7286</v>
      </c>
      <c r="S1481" s="0" t="n">
        <v>61.21951</v>
      </c>
      <c r="T1481" s="0" t="n">
        <v>9.655378</v>
      </c>
      <c r="U1481" s="0" t="n">
        <v>50.65152</v>
      </c>
      <c r="V1481" s="0" t="n">
        <v>81.99267</v>
      </c>
      <c r="W1481" s="0" t="n">
        <v>88.09631</v>
      </c>
      <c r="X1481" s="0" t="n">
        <v>99.78918</v>
      </c>
      <c r="Y1481" s="0" t="n">
        <v>110.4252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5.648624E-009</v>
      </c>
      <c r="AF1481" s="0" t="n">
        <v>3.128697E-008</v>
      </c>
      <c r="AG1481" s="0" t="n">
        <v>-7.270525E-009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</row>
    <row r="1482" customFormat="false" ht="12.75" hidden="false" customHeight="false" outlineLevel="0" collapsed="false">
      <c r="A1482" s="0" t="n">
        <v>714.1018</v>
      </c>
      <c r="B1482" s="0" t="n">
        <v>3.461971</v>
      </c>
      <c r="C1482" s="0" t="n">
        <v>2.579149</v>
      </c>
      <c r="D1482" s="0" t="n">
        <v>2.042129</v>
      </c>
      <c r="E1482" s="0" t="n">
        <v>0.02110385</v>
      </c>
      <c r="F1482" s="0" t="n">
        <v>-0.04069901</v>
      </c>
      <c r="G1482" s="0" t="n">
        <v>-0.01570965</v>
      </c>
      <c r="H1482" s="0" t="n">
        <v>0.998825</v>
      </c>
      <c r="I1482" s="0" t="n">
        <v>0.2886728</v>
      </c>
      <c r="J1482" s="0" t="n">
        <v>0.03703419</v>
      </c>
      <c r="K1482" s="0" t="n">
        <v>0.8831987</v>
      </c>
      <c r="L1482" s="0" t="n">
        <v>-0.07077526</v>
      </c>
      <c r="M1482" s="0" t="n">
        <v>0.4621467</v>
      </c>
      <c r="N1482" s="0" t="n">
        <v>1</v>
      </c>
      <c r="O1482" s="0" t="n">
        <v>0</v>
      </c>
      <c r="P1482" s="0" t="n">
        <v>0</v>
      </c>
      <c r="Q1482" s="0" t="n">
        <v>0</v>
      </c>
      <c r="R1482" s="0" t="n">
        <v>102.56</v>
      </c>
      <c r="S1482" s="0" t="n">
        <v>62.33259</v>
      </c>
      <c r="T1482" s="0" t="n">
        <v>9.830931</v>
      </c>
      <c r="U1482" s="0" t="n">
        <v>51.57245</v>
      </c>
      <c r="V1482" s="0" t="n">
        <v>83.48344</v>
      </c>
      <c r="W1482" s="0" t="n">
        <v>89.69807</v>
      </c>
      <c r="X1482" s="0" t="n">
        <v>101.6035</v>
      </c>
      <c r="Y1482" s="0" t="n">
        <v>112.4329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-6.520537E-009</v>
      </c>
      <c r="AF1482" s="0" t="n">
        <v>1.146827E-007</v>
      </c>
      <c r="AG1482" s="0" t="n">
        <v>-1.570595E-008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</row>
    <row r="1483" customFormat="false" ht="12.75" hidden="false" customHeight="false" outlineLevel="0" collapsed="false">
      <c r="A1483" s="0" t="n">
        <v>714.1513</v>
      </c>
      <c r="B1483" s="0" t="n">
        <v>3.461971</v>
      </c>
      <c r="C1483" s="0" t="n">
        <v>2.579149</v>
      </c>
      <c r="D1483" s="0" t="n">
        <v>2.042129</v>
      </c>
      <c r="E1483" s="0" t="n">
        <v>0.02110386</v>
      </c>
      <c r="F1483" s="0" t="n">
        <v>-0.04069898</v>
      </c>
      <c r="G1483" s="0" t="n">
        <v>-0.01570964</v>
      </c>
      <c r="H1483" s="0" t="n">
        <v>0.998825</v>
      </c>
      <c r="I1483" s="0" t="n">
        <v>0.2886728</v>
      </c>
      <c r="J1483" s="0" t="n">
        <v>0.03702207</v>
      </c>
      <c r="K1483" s="0" t="n">
        <v>0.8831952</v>
      </c>
      <c r="L1483" s="0" t="n">
        <v>-0.07075006</v>
      </c>
      <c r="M1483" s="0" t="n">
        <v>0.4621581</v>
      </c>
      <c r="N1483" s="0" t="n">
        <v>1</v>
      </c>
      <c r="O1483" s="0" t="n">
        <v>0</v>
      </c>
      <c r="P1483" s="0" t="n">
        <v>0</v>
      </c>
      <c r="Q1483" s="0" t="n">
        <v>0</v>
      </c>
      <c r="R1483" s="0" t="n">
        <v>100.7286</v>
      </c>
      <c r="S1483" s="0" t="n">
        <v>61.21951</v>
      </c>
      <c r="T1483" s="0" t="n">
        <v>9.655378</v>
      </c>
      <c r="U1483" s="0" t="n">
        <v>50.65151</v>
      </c>
      <c r="V1483" s="0" t="n">
        <v>81.99265</v>
      </c>
      <c r="W1483" s="0" t="n">
        <v>88.09631</v>
      </c>
      <c r="X1483" s="0" t="n">
        <v>99.78918</v>
      </c>
      <c r="Y1483" s="0" t="n">
        <v>110.4252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1.053148E-008</v>
      </c>
      <c r="AF1483" s="0" t="n">
        <v>2.550809E-008</v>
      </c>
      <c r="AG1483" s="0" t="n">
        <v>5.694762E-009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</row>
    <row r="1484" customFormat="false" ht="12.75" hidden="false" customHeight="false" outlineLevel="0" collapsed="false">
      <c r="A1484" s="0" t="n">
        <v>714.2017</v>
      </c>
      <c r="B1484" s="0" t="n">
        <v>3.461971</v>
      </c>
      <c r="C1484" s="0" t="n">
        <v>2.579149</v>
      </c>
      <c r="D1484" s="0" t="n">
        <v>2.042129</v>
      </c>
      <c r="E1484" s="0" t="n">
        <v>0.02110388</v>
      </c>
      <c r="F1484" s="0" t="n">
        <v>-0.04069892</v>
      </c>
      <c r="G1484" s="0" t="n">
        <v>-0.01570965</v>
      </c>
      <c r="H1484" s="0" t="n">
        <v>0.9988251</v>
      </c>
      <c r="I1484" s="0" t="n">
        <v>0.2886728</v>
      </c>
      <c r="J1484" s="0" t="n">
        <v>0.03701492</v>
      </c>
      <c r="K1484" s="0" t="n">
        <v>0.8831931</v>
      </c>
      <c r="L1484" s="0" t="n">
        <v>-0.07073519</v>
      </c>
      <c r="M1484" s="0" t="n">
        <v>0.4621649</v>
      </c>
      <c r="N1484" s="0" t="n">
        <v>1</v>
      </c>
      <c r="O1484" s="0" t="n">
        <v>0</v>
      </c>
      <c r="P1484" s="0" t="n">
        <v>0</v>
      </c>
      <c r="Q1484" s="0" t="n">
        <v>0</v>
      </c>
      <c r="R1484" s="0" t="n">
        <v>102.56</v>
      </c>
      <c r="S1484" s="0" t="n">
        <v>62.33259</v>
      </c>
      <c r="T1484" s="0" t="n">
        <v>9.830931</v>
      </c>
      <c r="U1484" s="0" t="n">
        <v>51.57244</v>
      </c>
      <c r="V1484" s="0" t="n">
        <v>83.48343</v>
      </c>
      <c r="W1484" s="0" t="n">
        <v>89.69806</v>
      </c>
      <c r="X1484" s="0" t="n">
        <v>101.6035</v>
      </c>
      <c r="Y1484" s="0" t="n">
        <v>112.4329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1.346448E-008</v>
      </c>
      <c r="AF1484" s="0" t="n">
        <v>8.807896E-008</v>
      </c>
      <c r="AG1484" s="0" t="n">
        <v>6.791372E-009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</row>
    <row r="1485" customFormat="false" ht="12.75" hidden="false" customHeight="false" outlineLevel="0" collapsed="false">
      <c r="A1485" s="0" t="n">
        <v>714.2512</v>
      </c>
      <c r="B1485" s="0" t="n">
        <v>3.461971</v>
      </c>
      <c r="C1485" s="0" t="n">
        <v>2.579149</v>
      </c>
      <c r="D1485" s="0" t="n">
        <v>2.042129</v>
      </c>
      <c r="E1485" s="0" t="n">
        <v>0.02110388</v>
      </c>
      <c r="F1485" s="0" t="n">
        <v>-0.04069899</v>
      </c>
      <c r="G1485" s="0" t="n">
        <v>-0.01570966</v>
      </c>
      <c r="H1485" s="0" t="n">
        <v>0.998825</v>
      </c>
      <c r="I1485" s="0" t="n">
        <v>0.2886728</v>
      </c>
      <c r="J1485" s="0" t="n">
        <v>0.03701068</v>
      </c>
      <c r="K1485" s="0" t="n">
        <v>0.8831919</v>
      </c>
      <c r="L1485" s="0" t="n">
        <v>-0.07072638</v>
      </c>
      <c r="M1485" s="0" t="n">
        <v>0.4621689</v>
      </c>
      <c r="N1485" s="0" t="n">
        <v>1</v>
      </c>
      <c r="O1485" s="0" t="n">
        <v>0</v>
      </c>
      <c r="P1485" s="0" t="n">
        <v>0</v>
      </c>
      <c r="Q1485" s="0" t="n">
        <v>0</v>
      </c>
      <c r="R1485" s="0" t="n">
        <v>100.7286</v>
      </c>
      <c r="S1485" s="0" t="n">
        <v>61.21951</v>
      </c>
      <c r="T1485" s="0" t="n">
        <v>9.655378</v>
      </c>
      <c r="U1485" s="0" t="n">
        <v>50.65151</v>
      </c>
      <c r="V1485" s="0" t="n">
        <v>81.99265</v>
      </c>
      <c r="W1485" s="0" t="n">
        <v>88.09631</v>
      </c>
      <c r="X1485" s="0" t="n">
        <v>99.78918</v>
      </c>
      <c r="Y1485" s="0" t="n">
        <v>110.4252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5.829088E-010</v>
      </c>
      <c r="AF1485" s="0" t="n">
        <v>-6.256563E-008</v>
      </c>
      <c r="AG1485" s="0" t="n">
        <v>-3.562055E-009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</row>
    <row r="1486" customFormat="false" ht="12.75" hidden="false" customHeight="false" outlineLevel="0" collapsed="false">
      <c r="A1486" s="0" t="n">
        <v>714.3016</v>
      </c>
      <c r="B1486" s="0" t="n">
        <v>3.461971</v>
      </c>
      <c r="C1486" s="0" t="n">
        <v>2.579149</v>
      </c>
      <c r="D1486" s="0" t="n">
        <v>2.042129</v>
      </c>
      <c r="E1486" s="0" t="n">
        <v>0.02110388</v>
      </c>
      <c r="F1486" s="0" t="n">
        <v>-0.04069898</v>
      </c>
      <c r="G1486" s="0" t="n">
        <v>-0.01570966</v>
      </c>
      <c r="H1486" s="0" t="n">
        <v>0.998825</v>
      </c>
      <c r="I1486" s="0" t="n">
        <v>0.2886728</v>
      </c>
      <c r="J1486" s="0" t="n">
        <v>0.03700819</v>
      </c>
      <c r="K1486" s="0" t="n">
        <v>0.8831912</v>
      </c>
      <c r="L1486" s="0" t="n">
        <v>-0.07072121</v>
      </c>
      <c r="M1486" s="0" t="n">
        <v>0.4621713</v>
      </c>
      <c r="N1486" s="0" t="n">
        <v>1</v>
      </c>
      <c r="O1486" s="0" t="n">
        <v>0</v>
      </c>
      <c r="P1486" s="0" t="n">
        <v>0</v>
      </c>
      <c r="Q1486" s="0" t="n">
        <v>0</v>
      </c>
      <c r="R1486" s="0" t="n">
        <v>102.56</v>
      </c>
      <c r="S1486" s="0" t="n">
        <v>62.33259</v>
      </c>
      <c r="T1486" s="0" t="n">
        <v>9.830931</v>
      </c>
      <c r="U1486" s="0" t="n">
        <v>51.57244</v>
      </c>
      <c r="V1486" s="0" t="n">
        <v>83.48343</v>
      </c>
      <c r="W1486" s="0" t="n">
        <v>89.69806</v>
      </c>
      <c r="X1486" s="0" t="n">
        <v>101.6035</v>
      </c>
      <c r="Y1486" s="0" t="n">
        <v>112.4329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1.165098E-009</v>
      </c>
      <c r="AF1486" s="0" t="n">
        <v>1.54304E-008</v>
      </c>
      <c r="AG1486" s="0" t="n">
        <v>-3.38939E-009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</row>
    <row r="1487" customFormat="false" ht="12.75" hidden="false" customHeight="false" outlineLevel="0" collapsed="false">
      <c r="A1487" s="0" t="n">
        <v>714.3517</v>
      </c>
      <c r="B1487" s="0" t="n">
        <v>3.461971</v>
      </c>
      <c r="C1487" s="0" t="n">
        <v>2.579149</v>
      </c>
      <c r="D1487" s="0" t="n">
        <v>2.042129</v>
      </c>
      <c r="E1487" s="0" t="n">
        <v>0.02110387</v>
      </c>
      <c r="F1487" s="0" t="n">
        <v>-0.04069902</v>
      </c>
      <c r="G1487" s="0" t="n">
        <v>-0.01570964</v>
      </c>
      <c r="H1487" s="0" t="n">
        <v>0.998825</v>
      </c>
      <c r="I1487" s="0" t="n">
        <v>0.2886728</v>
      </c>
      <c r="J1487" s="0" t="n">
        <v>0.03700672</v>
      </c>
      <c r="K1487" s="0" t="n">
        <v>0.8831908</v>
      </c>
      <c r="L1487" s="0" t="n">
        <v>-0.07071815</v>
      </c>
      <c r="M1487" s="0" t="n">
        <v>0.4621726</v>
      </c>
      <c r="N1487" s="0" t="n">
        <v>1</v>
      </c>
      <c r="O1487" s="0" t="n">
        <v>0</v>
      </c>
      <c r="P1487" s="0" t="n">
        <v>0</v>
      </c>
      <c r="Q1487" s="0" t="n">
        <v>0</v>
      </c>
      <c r="R1487" s="0" t="n">
        <v>98.89717</v>
      </c>
      <c r="S1487" s="0" t="n">
        <v>60.10643</v>
      </c>
      <c r="T1487" s="0" t="n">
        <v>9.479826</v>
      </c>
      <c r="U1487" s="0" t="n">
        <v>49.73057</v>
      </c>
      <c r="V1487" s="0" t="n">
        <v>80.50188</v>
      </c>
      <c r="W1487" s="0" t="n">
        <v>86.49455</v>
      </c>
      <c r="X1487" s="0" t="n">
        <v>97.97483</v>
      </c>
      <c r="Y1487" s="0" t="n">
        <v>108.4175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-1.676305E-009</v>
      </c>
      <c r="AF1487" s="0" t="n">
        <v>-4.147524E-008</v>
      </c>
      <c r="AG1487" s="0" t="n">
        <v>1.804578E-008</v>
      </c>
      <c r="AH1487" s="0" t="n">
        <v>1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</row>
    <row r="1488" customFormat="false" ht="12.75" hidden="false" customHeight="false" outlineLevel="0" collapsed="false">
      <c r="A1488" s="0" t="n">
        <v>714.402</v>
      </c>
      <c r="B1488" s="0" t="n">
        <v>3.461971</v>
      </c>
      <c r="C1488" s="0" t="n">
        <v>2.579149</v>
      </c>
      <c r="D1488" s="0" t="n">
        <v>2.042129</v>
      </c>
      <c r="E1488" s="0" t="n">
        <v>0.02110387</v>
      </c>
      <c r="F1488" s="0" t="n">
        <v>-0.04069909</v>
      </c>
      <c r="G1488" s="0" t="n">
        <v>-0.01570963</v>
      </c>
      <c r="H1488" s="0" t="n">
        <v>0.998825</v>
      </c>
      <c r="I1488" s="0" t="n">
        <v>0.2886728</v>
      </c>
      <c r="J1488" s="0" t="n">
        <v>0.03700585</v>
      </c>
      <c r="K1488" s="0" t="n">
        <v>0.8831905</v>
      </c>
      <c r="L1488" s="0" t="n">
        <v>-0.07071634</v>
      </c>
      <c r="M1488" s="0" t="n">
        <v>0.4621735</v>
      </c>
      <c r="N1488" s="0" t="n">
        <v>1</v>
      </c>
      <c r="O1488" s="0" t="n">
        <v>0</v>
      </c>
      <c r="P1488" s="0" t="n">
        <v>0</v>
      </c>
      <c r="Q1488" s="0" t="n">
        <v>0</v>
      </c>
      <c r="R1488" s="0" t="n">
        <v>97.06574</v>
      </c>
      <c r="S1488" s="0" t="n">
        <v>58.99334</v>
      </c>
      <c r="T1488" s="0" t="n">
        <v>9.304274</v>
      </c>
      <c r="U1488" s="0" t="n">
        <v>48.80964</v>
      </c>
      <c r="V1488" s="0" t="n">
        <v>79.0111</v>
      </c>
      <c r="W1488" s="0" t="n">
        <v>84.8928</v>
      </c>
      <c r="X1488" s="0" t="n">
        <v>96.16048</v>
      </c>
      <c r="Y1488" s="0" t="n">
        <v>106.4097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4.410893E-009</v>
      </c>
      <c r="AF1488" s="0" t="n">
        <v>-6.311E-008</v>
      </c>
      <c r="AG1488" s="0" t="n">
        <v>1.65326E-008</v>
      </c>
      <c r="AH1488" s="0" t="n">
        <v>1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</row>
    <row r="1489" customFormat="false" ht="12.75" hidden="false" customHeight="false" outlineLevel="0" collapsed="false">
      <c r="A1489" s="0" t="n">
        <v>714.4515</v>
      </c>
      <c r="B1489" s="0" t="n">
        <v>3.461971</v>
      </c>
      <c r="C1489" s="0" t="n">
        <v>2.579149</v>
      </c>
      <c r="D1489" s="0" t="n">
        <v>2.042129</v>
      </c>
      <c r="E1489" s="0" t="n">
        <v>0.02110387</v>
      </c>
      <c r="F1489" s="0" t="n">
        <v>-0.0406991</v>
      </c>
      <c r="G1489" s="0" t="n">
        <v>-0.01570962</v>
      </c>
      <c r="H1489" s="0" t="n">
        <v>0.998825</v>
      </c>
      <c r="I1489" s="0" t="n">
        <v>0.2886728</v>
      </c>
      <c r="J1489" s="0" t="n">
        <v>0.03700532</v>
      </c>
      <c r="K1489" s="0" t="n">
        <v>0.8831903</v>
      </c>
      <c r="L1489" s="0" t="n">
        <v>-0.07071525</v>
      </c>
      <c r="M1489" s="0" t="n">
        <v>0.462174</v>
      </c>
      <c r="N1489" s="0" t="n">
        <v>1</v>
      </c>
      <c r="O1489" s="0" t="n">
        <v>0</v>
      </c>
      <c r="P1489" s="0" t="n">
        <v>0</v>
      </c>
      <c r="Q1489" s="0" t="n">
        <v>0</v>
      </c>
      <c r="R1489" s="0" t="n">
        <v>100.7286</v>
      </c>
      <c r="S1489" s="0" t="n">
        <v>61.21951</v>
      </c>
      <c r="T1489" s="0" t="n">
        <v>9.655378</v>
      </c>
      <c r="U1489" s="0" t="n">
        <v>50.65152</v>
      </c>
      <c r="V1489" s="0" t="n">
        <v>81.99267</v>
      </c>
      <c r="W1489" s="0" t="n">
        <v>88.09631</v>
      </c>
      <c r="X1489" s="0" t="n">
        <v>99.78918</v>
      </c>
      <c r="Y1489" s="0" t="n">
        <v>110.4252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6.969969E-009</v>
      </c>
      <c r="AF1489" s="0" t="n">
        <v>-9.947166E-009</v>
      </c>
      <c r="AG1489" s="0" t="n">
        <v>3.243225E-009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</row>
    <row r="1490" customFormat="false" ht="12.75" hidden="false" customHeight="false" outlineLevel="0" collapsed="false">
      <c r="A1490" s="0" t="n">
        <v>714.5016</v>
      </c>
      <c r="B1490" s="0" t="n">
        <v>3.461971</v>
      </c>
      <c r="C1490" s="0" t="n">
        <v>2.579149</v>
      </c>
      <c r="D1490" s="0" t="n">
        <v>2.042129</v>
      </c>
      <c r="E1490" s="0" t="n">
        <v>0.02110387</v>
      </c>
      <c r="F1490" s="0" t="n">
        <v>-0.04069907</v>
      </c>
      <c r="G1490" s="0" t="n">
        <v>-0.01570963</v>
      </c>
      <c r="H1490" s="0" t="n">
        <v>0.998825</v>
      </c>
      <c r="I1490" s="0" t="n">
        <v>0.2886728</v>
      </c>
      <c r="J1490" s="0" t="n">
        <v>0.03700503</v>
      </c>
      <c r="K1490" s="0" t="n">
        <v>0.8831903</v>
      </c>
      <c r="L1490" s="0" t="n">
        <v>-0.07071463</v>
      </c>
      <c r="M1490" s="0" t="n">
        <v>0.4621743</v>
      </c>
      <c r="N1490" s="0" t="n">
        <v>1</v>
      </c>
      <c r="O1490" s="0" t="n">
        <v>0</v>
      </c>
      <c r="P1490" s="0" t="n">
        <v>0</v>
      </c>
      <c r="Q1490" s="0" t="n">
        <v>0</v>
      </c>
      <c r="R1490" s="0" t="n">
        <v>97.06574</v>
      </c>
      <c r="S1490" s="0" t="n">
        <v>58.99334</v>
      </c>
      <c r="T1490" s="0" t="n">
        <v>9.304274</v>
      </c>
      <c r="U1490" s="0" t="n">
        <v>48.80964</v>
      </c>
      <c r="V1490" s="0" t="n">
        <v>79.01112</v>
      </c>
      <c r="W1490" s="0" t="n">
        <v>84.89281</v>
      </c>
      <c r="X1490" s="0" t="n">
        <v>96.16048</v>
      </c>
      <c r="Y1490" s="0" t="n">
        <v>106.4097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2.211184E-009</v>
      </c>
      <c r="AF1490" s="0" t="n">
        <v>2.364773E-008</v>
      </c>
      <c r="AG1490" s="0" t="n">
        <v>-1.135991E-008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</row>
    <row r="1491" customFormat="false" ht="12.75" hidden="false" customHeight="false" outlineLevel="0" collapsed="false">
      <c r="A1491" s="0" t="n">
        <v>714.5521</v>
      </c>
      <c r="B1491" s="0" t="n">
        <v>3.461971</v>
      </c>
      <c r="C1491" s="0" t="n">
        <v>2.579149</v>
      </c>
      <c r="D1491" s="0" t="n">
        <v>2.042129</v>
      </c>
      <c r="E1491" s="0" t="n">
        <v>0.02110387</v>
      </c>
      <c r="F1491" s="0" t="n">
        <v>-0.04069908</v>
      </c>
      <c r="G1491" s="0" t="n">
        <v>-0.01570962</v>
      </c>
      <c r="H1491" s="0" t="n">
        <v>0.998825</v>
      </c>
      <c r="I1491" s="0" t="n">
        <v>0.2886728</v>
      </c>
      <c r="J1491" s="0" t="n">
        <v>0.03700484</v>
      </c>
      <c r="K1491" s="0" t="n">
        <v>0.8831902</v>
      </c>
      <c r="L1491" s="0" t="n">
        <v>-0.07071425</v>
      </c>
      <c r="M1491" s="0" t="n">
        <v>0.4621744</v>
      </c>
      <c r="N1491" s="0" t="n">
        <v>1</v>
      </c>
      <c r="O1491" s="0" t="n">
        <v>0</v>
      </c>
      <c r="P1491" s="0" t="n">
        <v>0</v>
      </c>
      <c r="Q1491" s="0" t="n">
        <v>0</v>
      </c>
      <c r="R1491" s="0" t="n">
        <v>102.56</v>
      </c>
      <c r="S1491" s="0" t="n">
        <v>62.33259</v>
      </c>
      <c r="T1491" s="0" t="n">
        <v>9.830931</v>
      </c>
      <c r="U1491" s="0" t="n">
        <v>51.57245</v>
      </c>
      <c r="V1491" s="0" t="n">
        <v>83.48344</v>
      </c>
      <c r="W1491" s="0" t="n">
        <v>89.69807</v>
      </c>
      <c r="X1491" s="0" t="n">
        <v>101.6035</v>
      </c>
      <c r="Y1491" s="0" t="n">
        <v>112.4329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-3.102784E-009</v>
      </c>
      <c r="AF1491" s="0" t="n">
        <v>-1.10576E-008</v>
      </c>
      <c r="AG1491" s="0" t="n">
        <v>2.965952E-009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</row>
    <row r="1492" customFormat="false" ht="12.75" hidden="false" customHeight="false" outlineLevel="0" collapsed="false">
      <c r="A1492" s="0" t="n">
        <v>714.6016</v>
      </c>
      <c r="B1492" s="0" t="n">
        <v>3.461971</v>
      </c>
      <c r="C1492" s="0" t="n">
        <v>2.579149</v>
      </c>
      <c r="D1492" s="0" t="n">
        <v>2.042129</v>
      </c>
      <c r="E1492" s="0" t="n">
        <v>0.02110386</v>
      </c>
      <c r="F1492" s="0" t="n">
        <v>-0.04069912</v>
      </c>
      <c r="G1492" s="0" t="n">
        <v>-0.01570961</v>
      </c>
      <c r="H1492" s="0" t="n">
        <v>0.998825</v>
      </c>
      <c r="I1492" s="0" t="n">
        <v>0.2886728</v>
      </c>
      <c r="J1492" s="0" t="n">
        <v>0.03700473</v>
      </c>
      <c r="K1492" s="0" t="n">
        <v>0.8831902</v>
      </c>
      <c r="L1492" s="0" t="n">
        <v>-0.07071403</v>
      </c>
      <c r="M1492" s="0" t="n">
        <v>0.4621744</v>
      </c>
      <c r="N1492" s="0" t="n">
        <v>1</v>
      </c>
      <c r="O1492" s="0" t="n">
        <v>0</v>
      </c>
      <c r="P1492" s="0" t="n">
        <v>0</v>
      </c>
      <c r="Q1492" s="0" t="n">
        <v>0</v>
      </c>
      <c r="R1492" s="0" t="n">
        <v>100.7286</v>
      </c>
      <c r="S1492" s="0" t="n">
        <v>61.21951</v>
      </c>
      <c r="T1492" s="0" t="n">
        <v>9.655378</v>
      </c>
      <c r="U1492" s="0" t="n">
        <v>50.65152</v>
      </c>
      <c r="V1492" s="0" t="n">
        <v>81.99267</v>
      </c>
      <c r="W1492" s="0" t="n">
        <v>88.09631</v>
      </c>
      <c r="X1492" s="0" t="n">
        <v>99.78918</v>
      </c>
      <c r="Y1492" s="0" t="n">
        <v>110.4252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-1.20182E-008</v>
      </c>
      <c r="AF1492" s="0" t="n">
        <v>-5.542993E-008</v>
      </c>
      <c r="AG1492" s="0" t="n">
        <v>1.270204E-008</v>
      </c>
      <c r="AH1492" s="0" t="n">
        <v>0.9999999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</row>
    <row r="1493" customFormat="false" ht="12.75" hidden="false" customHeight="false" outlineLevel="0" collapsed="false">
      <c r="A1493" s="0" t="n">
        <v>714.6519</v>
      </c>
      <c r="B1493" s="0" t="n">
        <v>3.461971</v>
      </c>
      <c r="C1493" s="0" t="n">
        <v>2.579149</v>
      </c>
      <c r="D1493" s="0" t="n">
        <v>2.042129</v>
      </c>
      <c r="E1493" s="0" t="n">
        <v>0.02110386</v>
      </c>
      <c r="F1493" s="0" t="n">
        <v>-0.04069907</v>
      </c>
      <c r="G1493" s="0" t="n">
        <v>-0.01570959</v>
      </c>
      <c r="H1493" s="0" t="n">
        <v>0.998825</v>
      </c>
      <c r="I1493" s="0" t="n">
        <v>0.2886728</v>
      </c>
      <c r="J1493" s="0" t="n">
        <v>0.03700467</v>
      </c>
      <c r="K1493" s="0" t="n">
        <v>0.8831902</v>
      </c>
      <c r="L1493" s="0" t="n">
        <v>-0.07071391</v>
      </c>
      <c r="M1493" s="0" t="n">
        <v>0.4621744</v>
      </c>
      <c r="N1493" s="0" t="n">
        <v>1</v>
      </c>
      <c r="O1493" s="0" t="n">
        <v>0</v>
      </c>
      <c r="P1493" s="0" t="n">
        <v>0</v>
      </c>
      <c r="Q1493" s="0" t="n">
        <v>0</v>
      </c>
      <c r="R1493" s="0" t="n">
        <v>102.56</v>
      </c>
      <c r="S1493" s="0" t="n">
        <v>62.33259</v>
      </c>
      <c r="T1493" s="0" t="n">
        <v>9.830931</v>
      </c>
      <c r="U1493" s="0" t="n">
        <v>51.57245</v>
      </c>
      <c r="V1493" s="0" t="n">
        <v>83.48344</v>
      </c>
      <c r="W1493" s="0" t="n">
        <v>89.69807</v>
      </c>
      <c r="X1493" s="0" t="n">
        <v>101.6035</v>
      </c>
      <c r="Y1493" s="0" t="n">
        <v>112.4329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1.134414E-008</v>
      </c>
      <c r="AF1493" s="0" t="n">
        <v>3.981916E-008</v>
      </c>
      <c r="AG1493" s="0" t="n">
        <v>2.119375E-008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</row>
    <row r="1494" customFormat="false" ht="12.75" hidden="false" customHeight="false" outlineLevel="0" collapsed="false">
      <c r="A1494" s="0" t="n">
        <v>714.7017</v>
      </c>
      <c r="B1494" s="0" t="n">
        <v>3.461971</v>
      </c>
      <c r="C1494" s="0" t="n">
        <v>2.579149</v>
      </c>
      <c r="D1494" s="0" t="n">
        <v>2.042129</v>
      </c>
      <c r="E1494" s="0" t="n">
        <v>0.02110386</v>
      </c>
      <c r="F1494" s="0" t="n">
        <v>-0.04069918</v>
      </c>
      <c r="G1494" s="0" t="n">
        <v>-0.01570958</v>
      </c>
      <c r="H1494" s="0" t="n">
        <v>0.998825</v>
      </c>
      <c r="I1494" s="0" t="n">
        <v>0.2886728</v>
      </c>
      <c r="J1494" s="0" t="n">
        <v>0.03700462</v>
      </c>
      <c r="K1494" s="0" t="n">
        <v>0.8831902</v>
      </c>
      <c r="L1494" s="0" t="n">
        <v>-0.07071381</v>
      </c>
      <c r="M1494" s="0" t="n">
        <v>0.4621745</v>
      </c>
      <c r="N1494" s="0" t="n">
        <v>1</v>
      </c>
      <c r="O1494" s="0" t="n">
        <v>0</v>
      </c>
      <c r="P1494" s="0" t="n">
        <v>0</v>
      </c>
      <c r="Q1494" s="0" t="n">
        <v>0</v>
      </c>
      <c r="R1494" s="0" t="n">
        <v>98.89717</v>
      </c>
      <c r="S1494" s="0" t="n">
        <v>60.10643</v>
      </c>
      <c r="T1494" s="0" t="n">
        <v>9.479826</v>
      </c>
      <c r="U1494" s="0" t="n">
        <v>49.73058</v>
      </c>
      <c r="V1494" s="0" t="n">
        <v>80.50189</v>
      </c>
      <c r="W1494" s="0" t="n">
        <v>86.49456</v>
      </c>
      <c r="X1494" s="0" t="n">
        <v>97.97483</v>
      </c>
      <c r="Y1494" s="0" t="n">
        <v>108.4175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-5.734301E-010</v>
      </c>
      <c r="AF1494" s="0" t="n">
        <v>-1.137546E-007</v>
      </c>
      <c r="AG1494" s="0" t="n">
        <v>2.766959E-009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</row>
    <row r="1495" customFormat="false" ht="12.75" hidden="false" customHeight="false" outlineLevel="0" collapsed="false">
      <c r="A1495" s="0" t="n">
        <v>714.7518</v>
      </c>
      <c r="B1495" s="0" t="n">
        <v>3.461971</v>
      </c>
      <c r="C1495" s="0" t="n">
        <v>2.579149</v>
      </c>
      <c r="D1495" s="0" t="n">
        <v>2.042129</v>
      </c>
      <c r="E1495" s="0" t="n">
        <v>0.02110385</v>
      </c>
      <c r="F1495" s="0" t="n">
        <v>-0.04069926</v>
      </c>
      <c r="G1495" s="0" t="n">
        <v>-0.01570961</v>
      </c>
      <c r="H1495" s="0" t="n">
        <v>0.998825</v>
      </c>
      <c r="I1495" s="0" t="n">
        <v>0.2886728</v>
      </c>
      <c r="J1495" s="0" t="n">
        <v>0.03700462</v>
      </c>
      <c r="K1495" s="0" t="n">
        <v>0.8831903</v>
      </c>
      <c r="L1495" s="0" t="n">
        <v>-0.07071381</v>
      </c>
      <c r="M1495" s="0" t="n">
        <v>0.4621745</v>
      </c>
      <c r="N1495" s="0" t="n">
        <v>1</v>
      </c>
      <c r="O1495" s="0" t="n">
        <v>0</v>
      </c>
      <c r="P1495" s="0" t="n">
        <v>0</v>
      </c>
      <c r="Q1495" s="0" t="n">
        <v>0</v>
      </c>
      <c r="R1495" s="0" t="n">
        <v>84.24574</v>
      </c>
      <c r="S1495" s="0" t="n">
        <v>51.20176</v>
      </c>
      <c r="T1495" s="0" t="n">
        <v>8.075407</v>
      </c>
      <c r="U1495" s="0" t="n">
        <v>42.36309</v>
      </c>
      <c r="V1495" s="0" t="n">
        <v>68.57568</v>
      </c>
      <c r="W1495" s="0" t="n">
        <v>73.68053</v>
      </c>
      <c r="X1495" s="0" t="n">
        <v>83.46006</v>
      </c>
      <c r="Y1495" s="0" t="n">
        <v>92.35563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-9.381115E-009</v>
      </c>
      <c r="AF1495" s="0" t="n">
        <v>-7.929918E-008</v>
      </c>
      <c r="AG1495" s="0" t="n">
        <v>-3.99841E-008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</row>
    <row r="1496" customFormat="false" ht="12.75" hidden="false" customHeight="false" outlineLevel="0" collapsed="false">
      <c r="A1496" s="0" t="n">
        <v>714.8017</v>
      </c>
      <c r="B1496" s="0" t="n">
        <v>3.461971</v>
      </c>
      <c r="C1496" s="0" t="n">
        <v>2.579149</v>
      </c>
      <c r="D1496" s="0" t="n">
        <v>2.042129</v>
      </c>
      <c r="E1496" s="0" t="n">
        <v>0.02110387</v>
      </c>
      <c r="F1496" s="0" t="n">
        <v>-0.04069923</v>
      </c>
      <c r="G1496" s="0" t="n">
        <v>-0.01570965</v>
      </c>
      <c r="H1496" s="0" t="n">
        <v>0.998825</v>
      </c>
      <c r="I1496" s="0" t="n">
        <v>0.2886728</v>
      </c>
      <c r="J1496" s="0" t="n">
        <v>0.03700462</v>
      </c>
      <c r="K1496" s="0" t="n">
        <v>0.8831903</v>
      </c>
      <c r="L1496" s="0" t="n">
        <v>-0.07071381</v>
      </c>
      <c r="M1496" s="0" t="n">
        <v>0.4621745</v>
      </c>
      <c r="N1496" s="0" t="n">
        <v>1</v>
      </c>
      <c r="O1496" s="0" t="n">
        <v>0</v>
      </c>
      <c r="P1496" s="0" t="n">
        <v>0</v>
      </c>
      <c r="Q1496" s="0" t="n">
        <v>0</v>
      </c>
      <c r="R1496" s="0" t="n">
        <v>100.7286</v>
      </c>
      <c r="S1496" s="0" t="n">
        <v>61.21951</v>
      </c>
      <c r="T1496" s="0" t="n">
        <v>9.655375</v>
      </c>
      <c r="U1496" s="0" t="n">
        <v>50.65152</v>
      </c>
      <c r="V1496" s="0" t="n">
        <v>81.99267</v>
      </c>
      <c r="W1496" s="0" t="n">
        <v>88.09631</v>
      </c>
      <c r="X1496" s="0" t="n">
        <v>99.78918</v>
      </c>
      <c r="Y1496" s="0" t="n">
        <v>110.4252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3.134591E-009</v>
      </c>
      <c r="AF1496" s="0" t="n">
        <v>4.2423E-008</v>
      </c>
      <c r="AG1496" s="0" t="n">
        <v>-3.040066E-008</v>
      </c>
      <c r="AH1496" s="0" t="n">
        <v>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</row>
    <row r="1497" customFormat="false" ht="12.75" hidden="false" customHeight="false" outlineLevel="0" collapsed="false">
      <c r="A1497" s="0" t="n">
        <v>714.8521</v>
      </c>
      <c r="B1497" s="0" t="n">
        <v>3.461971</v>
      </c>
      <c r="C1497" s="0" t="n">
        <v>2.579149</v>
      </c>
      <c r="D1497" s="0" t="n">
        <v>2.042129</v>
      </c>
      <c r="E1497" s="0" t="n">
        <v>0.02110389</v>
      </c>
      <c r="F1497" s="0" t="n">
        <v>-0.0406992</v>
      </c>
      <c r="G1497" s="0" t="n">
        <v>-0.01570968</v>
      </c>
      <c r="H1497" s="0" t="n">
        <v>0.998825</v>
      </c>
      <c r="I1497" s="0" t="n">
        <v>0.2886728</v>
      </c>
      <c r="J1497" s="0" t="n">
        <v>0.03700462</v>
      </c>
      <c r="K1497" s="0" t="n">
        <v>0.8831903</v>
      </c>
      <c r="L1497" s="0" t="n">
        <v>-0.07071381</v>
      </c>
      <c r="M1497" s="0" t="n">
        <v>0.4621745</v>
      </c>
      <c r="N1497" s="0" t="n">
        <v>1</v>
      </c>
      <c r="O1497" s="0" t="n">
        <v>0</v>
      </c>
      <c r="P1497" s="0" t="n">
        <v>0</v>
      </c>
      <c r="Q1497" s="0" t="n">
        <v>0</v>
      </c>
      <c r="R1497" s="0" t="n">
        <v>102.56</v>
      </c>
      <c r="S1497" s="0" t="n">
        <v>62.33259</v>
      </c>
      <c r="T1497" s="0" t="n">
        <v>9.830927</v>
      </c>
      <c r="U1497" s="0" t="n">
        <v>51.57245</v>
      </c>
      <c r="V1497" s="0" t="n">
        <v>83.48344</v>
      </c>
      <c r="W1497" s="0" t="n">
        <v>89.69807</v>
      </c>
      <c r="X1497" s="0" t="n">
        <v>101.6035</v>
      </c>
      <c r="Y1497" s="0" t="n">
        <v>112.4329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3.134591E-009</v>
      </c>
      <c r="AF1497" s="0" t="n">
        <v>4.2423E-008</v>
      </c>
      <c r="AG1497" s="0" t="n">
        <v>-3.040066E-008</v>
      </c>
      <c r="AH1497" s="0" t="n">
        <v>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</row>
    <row r="1498" customFormat="false" ht="12.75" hidden="false" customHeight="false" outlineLevel="0" collapsed="false">
      <c r="A1498" s="0" t="n">
        <v>714.9016</v>
      </c>
      <c r="B1498" s="0" t="n">
        <v>3.461971</v>
      </c>
      <c r="C1498" s="0" t="n">
        <v>2.579149</v>
      </c>
      <c r="D1498" s="0" t="n">
        <v>2.042129</v>
      </c>
      <c r="E1498" s="0" t="n">
        <v>0.0211039</v>
      </c>
      <c r="F1498" s="0" t="n">
        <v>-0.04069916</v>
      </c>
      <c r="G1498" s="0" t="n">
        <v>-0.01570971</v>
      </c>
      <c r="H1498" s="0" t="n">
        <v>0.998825</v>
      </c>
      <c r="I1498" s="0" t="n">
        <v>0.2886728</v>
      </c>
      <c r="J1498" s="0" t="n">
        <v>0.03700462</v>
      </c>
      <c r="K1498" s="0" t="n">
        <v>0.8831903</v>
      </c>
      <c r="L1498" s="0" t="n">
        <v>-0.07071381</v>
      </c>
      <c r="M1498" s="0" t="n">
        <v>0.4621745</v>
      </c>
      <c r="N1498" s="0" t="n">
        <v>1</v>
      </c>
      <c r="O1498" s="0" t="n">
        <v>0</v>
      </c>
      <c r="P1498" s="0" t="n">
        <v>0</v>
      </c>
      <c r="Q1498" s="0" t="n">
        <v>0</v>
      </c>
      <c r="R1498" s="0" t="n">
        <v>100.7286</v>
      </c>
      <c r="S1498" s="0" t="n">
        <v>61.21951</v>
      </c>
      <c r="T1498" s="0" t="n">
        <v>9.655375</v>
      </c>
      <c r="U1498" s="0" t="n">
        <v>50.65152</v>
      </c>
      <c r="V1498" s="0" t="n">
        <v>81.99267</v>
      </c>
      <c r="W1498" s="0" t="n">
        <v>88.09631</v>
      </c>
      <c r="X1498" s="0" t="n">
        <v>99.78918</v>
      </c>
      <c r="Y1498" s="0" t="n">
        <v>110.4252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3.134591E-009</v>
      </c>
      <c r="AF1498" s="0" t="n">
        <v>4.2423E-008</v>
      </c>
      <c r="AG1498" s="0" t="n">
        <v>-3.040066E-008</v>
      </c>
      <c r="AH1498" s="0" t="n">
        <v>1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</row>
    <row r="1499" customFormat="false" ht="12.75" hidden="false" customHeight="false" outlineLevel="0" collapsed="false">
      <c r="A1499" s="0" t="n">
        <v>714.952</v>
      </c>
      <c r="B1499" s="0" t="n">
        <v>3.461971</v>
      </c>
      <c r="C1499" s="0" t="n">
        <v>2.579149</v>
      </c>
      <c r="D1499" s="0" t="n">
        <v>2.042129</v>
      </c>
      <c r="E1499" s="0" t="n">
        <v>0.02110391</v>
      </c>
      <c r="F1499" s="0" t="n">
        <v>-0.04069912</v>
      </c>
      <c r="G1499" s="0" t="n">
        <v>-0.01570974</v>
      </c>
      <c r="H1499" s="0" t="n">
        <v>0.998825</v>
      </c>
      <c r="I1499" s="0" t="n">
        <v>0.2886728</v>
      </c>
      <c r="J1499" s="0" t="n">
        <v>0.03700462</v>
      </c>
      <c r="K1499" s="0" t="n">
        <v>0.8831903</v>
      </c>
      <c r="L1499" s="0" t="n">
        <v>-0.07071381</v>
      </c>
      <c r="M1499" s="0" t="n">
        <v>0.4621745</v>
      </c>
      <c r="N1499" s="0" t="n">
        <v>1</v>
      </c>
      <c r="O1499" s="0" t="n">
        <v>0</v>
      </c>
      <c r="P1499" s="0" t="n">
        <v>0</v>
      </c>
      <c r="Q1499" s="0" t="n">
        <v>0</v>
      </c>
      <c r="R1499" s="0" t="n">
        <v>102.56</v>
      </c>
      <c r="S1499" s="0" t="n">
        <v>62.33259</v>
      </c>
      <c r="T1499" s="0" t="n">
        <v>9.830927</v>
      </c>
      <c r="U1499" s="0" t="n">
        <v>51.57245</v>
      </c>
      <c r="V1499" s="0" t="n">
        <v>83.48344</v>
      </c>
      <c r="W1499" s="0" t="n">
        <v>89.69807</v>
      </c>
      <c r="X1499" s="0" t="n">
        <v>101.6035</v>
      </c>
      <c r="Y1499" s="0" t="n">
        <v>112.4329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3.134591E-009</v>
      </c>
      <c r="AF1499" s="0" t="n">
        <v>4.2423E-008</v>
      </c>
      <c r="AG1499" s="0" t="n">
        <v>-3.040066E-008</v>
      </c>
      <c r="AH1499" s="0" t="n">
        <v>1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</row>
    <row r="1500" customFormat="false" ht="12.75" hidden="false" customHeight="false" outlineLevel="0" collapsed="false">
      <c r="A1500" s="0" t="n">
        <v>715.0015</v>
      </c>
      <c r="B1500" s="0" t="n">
        <v>3.461971</v>
      </c>
      <c r="C1500" s="0" t="n">
        <v>2.579149</v>
      </c>
      <c r="D1500" s="0" t="n">
        <v>2.042129</v>
      </c>
      <c r="E1500" s="0" t="n">
        <v>0.02110393</v>
      </c>
      <c r="F1500" s="0" t="n">
        <v>-0.04069908</v>
      </c>
      <c r="G1500" s="0" t="n">
        <v>-0.01570977</v>
      </c>
      <c r="H1500" s="0" t="n">
        <v>0.998825</v>
      </c>
      <c r="I1500" s="0" t="n">
        <v>0.2886728</v>
      </c>
      <c r="J1500" s="0" t="n">
        <v>0.03698246</v>
      </c>
      <c r="K1500" s="0" t="n">
        <v>0.8832535</v>
      </c>
      <c r="L1500" s="0" t="n">
        <v>-0.07069427</v>
      </c>
      <c r="M1500" s="0" t="n">
        <v>0.4620585</v>
      </c>
      <c r="N1500" s="0" t="n">
        <v>1</v>
      </c>
      <c r="O1500" s="0" t="n">
        <v>0</v>
      </c>
      <c r="P1500" s="0" t="n">
        <v>0</v>
      </c>
      <c r="Q1500" s="0" t="n">
        <v>0</v>
      </c>
      <c r="R1500" s="0" t="n">
        <v>100.7286</v>
      </c>
      <c r="S1500" s="0" t="n">
        <v>61.21951</v>
      </c>
      <c r="T1500" s="0" t="n">
        <v>9.655375</v>
      </c>
      <c r="U1500" s="0" t="n">
        <v>50.65152</v>
      </c>
      <c r="V1500" s="0" t="n">
        <v>81.99267</v>
      </c>
      <c r="W1500" s="0" t="n">
        <v>88.09631</v>
      </c>
      <c r="X1500" s="0" t="n">
        <v>99.78918</v>
      </c>
      <c r="Y1500" s="0" t="n">
        <v>110.4252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2.786303E-009</v>
      </c>
      <c r="AF1500" s="0" t="n">
        <v>3.770934E-008</v>
      </c>
      <c r="AG1500" s="0" t="n">
        <v>-2.702281E-008</v>
      </c>
      <c r="AH1500" s="0" t="n">
        <v>1</v>
      </c>
      <c r="AI1500" s="0" t="n">
        <v>1</v>
      </c>
      <c r="AJ1500" s="0" t="n">
        <v>0.001172766</v>
      </c>
      <c r="AK1500" s="0" t="n">
        <v>0.001126182</v>
      </c>
      <c r="AL1500" s="0" t="n">
        <v>-0.0004786733</v>
      </c>
      <c r="AM1500" s="0" t="n">
        <v>0.9999985</v>
      </c>
    </row>
    <row r="1501" customFormat="false" ht="12.75" hidden="false" customHeight="false" outlineLevel="0" collapsed="false">
      <c r="A1501" s="0" t="n">
        <v>715.0516</v>
      </c>
      <c r="B1501" s="0" t="n">
        <v>3.461971</v>
      </c>
      <c r="C1501" s="0" t="n">
        <v>2.579149</v>
      </c>
      <c r="D1501" s="0" t="n">
        <v>2.042129</v>
      </c>
      <c r="E1501" s="0" t="n">
        <v>0.02110393</v>
      </c>
      <c r="F1501" s="0" t="n">
        <v>-0.04069908</v>
      </c>
      <c r="G1501" s="0" t="n">
        <v>-0.01570977</v>
      </c>
      <c r="H1501" s="0" t="n">
        <v>0.998825</v>
      </c>
      <c r="I1501" s="0" t="n">
        <v>0.2886728</v>
      </c>
      <c r="J1501" s="0" t="n">
        <v>0.03730245</v>
      </c>
      <c r="K1501" s="0" t="n">
        <v>0.8848407</v>
      </c>
      <c r="L1501" s="0" t="n">
        <v>-0.07194273</v>
      </c>
      <c r="M1501" s="0" t="n">
        <v>0.4587917</v>
      </c>
      <c r="N1501" s="0" t="n">
        <v>1</v>
      </c>
      <c r="O1501" s="0" t="n">
        <v>0</v>
      </c>
      <c r="P1501" s="0" t="n">
        <v>0</v>
      </c>
      <c r="Q1501" s="0" t="n">
        <v>0</v>
      </c>
      <c r="R1501" s="0" t="n">
        <v>100.7286</v>
      </c>
      <c r="S1501" s="0" t="n">
        <v>61.21951</v>
      </c>
      <c r="T1501" s="0" t="n">
        <v>9.655378</v>
      </c>
      <c r="U1501" s="0" t="n">
        <v>50.65152</v>
      </c>
      <c r="V1501" s="0" t="n">
        <v>81.99267</v>
      </c>
      <c r="W1501" s="0" t="n">
        <v>88.09631</v>
      </c>
      <c r="X1501" s="0" t="n">
        <v>99.78918</v>
      </c>
      <c r="Y1501" s="0" t="n">
        <v>110.4252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0</v>
      </c>
      <c r="AF1501" s="0" t="n">
        <v>0</v>
      </c>
      <c r="AG1501" s="0" t="n">
        <v>0</v>
      </c>
      <c r="AH1501" s="0" t="n">
        <v>1</v>
      </c>
      <c r="AI1501" s="0" t="n">
        <v>1</v>
      </c>
      <c r="AJ1501" s="0" t="n">
        <v>0.007198528</v>
      </c>
      <c r="AK1501" s="0" t="n">
        <v>0.01122577</v>
      </c>
      <c r="AL1501" s="0" t="n">
        <v>-0.01092248</v>
      </c>
      <c r="AM1501" s="0" t="n">
        <v>0.9998513</v>
      </c>
    </row>
    <row r="1502" customFormat="false" ht="12.75" hidden="false" customHeight="false" outlineLevel="0" collapsed="false">
      <c r="A1502" s="0" t="n">
        <v>715.1013</v>
      </c>
      <c r="B1502" s="0" t="n">
        <v>3.461971</v>
      </c>
      <c r="C1502" s="0" t="n">
        <v>2.579149</v>
      </c>
      <c r="D1502" s="0" t="n">
        <v>2.042129</v>
      </c>
      <c r="E1502" s="0" t="n">
        <v>0.02110393</v>
      </c>
      <c r="F1502" s="0" t="n">
        <v>-0.04069908</v>
      </c>
      <c r="G1502" s="0" t="n">
        <v>-0.01570977</v>
      </c>
      <c r="H1502" s="0" t="n">
        <v>0.998825</v>
      </c>
      <c r="I1502" s="0" t="n">
        <v>0.2886728</v>
      </c>
      <c r="J1502" s="0" t="n">
        <v>0.03692057</v>
      </c>
      <c r="K1502" s="0" t="n">
        <v>0.8888534</v>
      </c>
      <c r="L1502" s="0" t="n">
        <v>-0.07278679</v>
      </c>
      <c r="M1502" s="0" t="n">
        <v>0.4508645</v>
      </c>
      <c r="N1502" s="0" t="n">
        <v>1</v>
      </c>
      <c r="O1502" s="0" t="n">
        <v>0</v>
      </c>
      <c r="P1502" s="0" t="n">
        <v>0</v>
      </c>
      <c r="Q1502" s="0" t="n">
        <v>0</v>
      </c>
      <c r="R1502" s="0" t="n">
        <v>89.74003</v>
      </c>
      <c r="S1502" s="0" t="n">
        <v>54.54101</v>
      </c>
      <c r="T1502" s="0" t="n">
        <v>8.602064</v>
      </c>
      <c r="U1502" s="0" t="n">
        <v>45.1259</v>
      </c>
      <c r="V1502" s="0" t="n">
        <v>73.04801</v>
      </c>
      <c r="W1502" s="0" t="n">
        <v>78.48579</v>
      </c>
      <c r="X1502" s="0" t="n">
        <v>88.9031</v>
      </c>
      <c r="Y1502" s="0" t="n">
        <v>98.37881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0</v>
      </c>
      <c r="AF1502" s="0" t="n">
        <v>0</v>
      </c>
      <c r="AG1502" s="0" t="n">
        <v>0</v>
      </c>
      <c r="AH1502" s="0" t="n">
        <v>1</v>
      </c>
      <c r="AI1502" s="0" t="n">
        <v>1</v>
      </c>
      <c r="AJ1502" s="0" t="n">
        <v>0.01346754</v>
      </c>
      <c r="AK1502" s="0" t="n">
        <v>0.01295104</v>
      </c>
      <c r="AL1502" s="0" t="n">
        <v>-0.005648834</v>
      </c>
      <c r="AM1502" s="0" t="n">
        <v>0.9998095</v>
      </c>
    </row>
    <row r="1503" customFormat="false" ht="12.75" hidden="false" customHeight="false" outlineLevel="0" collapsed="false">
      <c r="A1503" s="0" t="n">
        <v>715.1519</v>
      </c>
      <c r="B1503" s="0" t="n">
        <v>3.461971</v>
      </c>
      <c r="C1503" s="0" t="n">
        <v>2.579149</v>
      </c>
      <c r="D1503" s="0" t="n">
        <v>2.042129</v>
      </c>
      <c r="E1503" s="0" t="n">
        <v>0.02110393</v>
      </c>
      <c r="F1503" s="0" t="n">
        <v>-0.04069908</v>
      </c>
      <c r="G1503" s="0" t="n">
        <v>-0.01570977</v>
      </c>
      <c r="H1503" s="0" t="n">
        <v>0.998825</v>
      </c>
      <c r="I1503" s="0" t="n">
        <v>0.2886728</v>
      </c>
      <c r="J1503" s="0" t="n">
        <v>0.03534842</v>
      </c>
      <c r="K1503" s="0" t="n">
        <v>0.8931287</v>
      </c>
      <c r="L1503" s="0" t="n">
        <v>-0.07131344</v>
      </c>
      <c r="M1503" s="0" t="n">
        <v>0.4427032</v>
      </c>
      <c r="N1503" s="0" t="n">
        <v>1</v>
      </c>
      <c r="O1503" s="0" t="n">
        <v>0</v>
      </c>
      <c r="P1503" s="0" t="n">
        <v>0</v>
      </c>
      <c r="Q1503" s="0" t="n">
        <v>0</v>
      </c>
      <c r="R1503" s="0" t="n">
        <v>89.74003</v>
      </c>
      <c r="S1503" s="0" t="n">
        <v>54.54101</v>
      </c>
      <c r="T1503" s="0" t="n">
        <v>8.602064</v>
      </c>
      <c r="U1503" s="0" t="n">
        <v>45.1259</v>
      </c>
      <c r="V1503" s="0" t="n">
        <v>73.04801</v>
      </c>
      <c r="W1503" s="0" t="n">
        <v>78.48579</v>
      </c>
      <c r="X1503" s="0" t="n">
        <v>88.9031</v>
      </c>
      <c r="Y1503" s="0" t="n">
        <v>98.37881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0</v>
      </c>
      <c r="AF1503" s="0" t="n">
        <v>0</v>
      </c>
      <c r="AG1503" s="0" t="n">
        <v>0</v>
      </c>
      <c r="AH1503" s="0" t="n">
        <v>1</v>
      </c>
      <c r="AI1503" s="0" t="n">
        <v>1</v>
      </c>
      <c r="AJ1503" s="0" t="n">
        <v>0.01196523</v>
      </c>
      <c r="AK1503" s="0" t="n">
        <v>0.006805698</v>
      </c>
      <c r="AL1503" s="0" t="n">
        <v>-0.0004355035</v>
      </c>
      <c r="AM1503" s="0" t="n">
        <v>0.9999052</v>
      </c>
    </row>
    <row r="1504" customFormat="false" ht="12.75" hidden="false" customHeight="false" outlineLevel="0" collapsed="false">
      <c r="A1504" s="0" t="n">
        <v>715.2022</v>
      </c>
      <c r="B1504" s="0" t="n">
        <v>3.461971</v>
      </c>
      <c r="C1504" s="0" t="n">
        <v>2.579149</v>
      </c>
      <c r="D1504" s="0" t="n">
        <v>2.042129</v>
      </c>
      <c r="E1504" s="0" t="n">
        <v>0.02110393</v>
      </c>
      <c r="F1504" s="0" t="n">
        <v>-0.04069908</v>
      </c>
      <c r="G1504" s="0" t="n">
        <v>-0.01570977</v>
      </c>
      <c r="H1504" s="0" t="n">
        <v>0.998825</v>
      </c>
      <c r="I1504" s="0" t="n">
        <v>0.2886728</v>
      </c>
      <c r="J1504" s="0" t="n">
        <v>0.03411523</v>
      </c>
      <c r="K1504" s="0" t="n">
        <v>0.8961532</v>
      </c>
      <c r="L1504" s="0" t="n">
        <v>-0.06998204</v>
      </c>
      <c r="M1504" s="0" t="n">
        <v>0.4368617</v>
      </c>
      <c r="N1504" s="0" t="n">
        <v>1</v>
      </c>
      <c r="O1504" s="0" t="n">
        <v>0</v>
      </c>
      <c r="P1504" s="0" t="n">
        <v>0</v>
      </c>
      <c r="Q1504" s="0" t="n">
        <v>0</v>
      </c>
      <c r="R1504" s="0" t="n">
        <v>87.9086</v>
      </c>
      <c r="S1504" s="0" t="n">
        <v>53.42793</v>
      </c>
      <c r="T1504" s="0" t="n">
        <v>8.426512</v>
      </c>
      <c r="U1504" s="0" t="n">
        <v>44.20496</v>
      </c>
      <c r="V1504" s="0" t="n">
        <v>71.55724</v>
      </c>
      <c r="W1504" s="0" t="n">
        <v>76.88404</v>
      </c>
      <c r="X1504" s="0" t="n">
        <v>87.08875</v>
      </c>
      <c r="Y1504" s="0" t="n">
        <v>96.37109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0</v>
      </c>
      <c r="AF1504" s="0" t="n">
        <v>0</v>
      </c>
      <c r="AG1504" s="0" t="n">
        <v>0</v>
      </c>
      <c r="AH1504" s="0" t="n">
        <v>1</v>
      </c>
      <c r="AI1504" s="0" t="n">
        <v>1</v>
      </c>
      <c r="AJ1504" s="0" t="n">
        <v>-0.009635729</v>
      </c>
      <c r="AK1504" s="0" t="n">
        <v>-0.0009960909</v>
      </c>
      <c r="AL1504" s="0" t="n">
        <v>-0.0001204233</v>
      </c>
      <c r="AM1504" s="0" t="n">
        <v>0.9999528</v>
      </c>
    </row>
    <row r="1505" customFormat="false" ht="12.75" hidden="false" customHeight="false" outlineLevel="0" collapsed="false">
      <c r="A1505" s="0" t="n">
        <v>715.2516</v>
      </c>
      <c r="B1505" s="0" t="n">
        <v>3.461971</v>
      </c>
      <c r="C1505" s="0" t="n">
        <v>2.579149</v>
      </c>
      <c r="D1505" s="0" t="n">
        <v>2.042129</v>
      </c>
      <c r="E1505" s="0" t="n">
        <v>0.02110393</v>
      </c>
      <c r="F1505" s="0" t="n">
        <v>-0.04069908</v>
      </c>
      <c r="G1505" s="0" t="n">
        <v>-0.01570977</v>
      </c>
      <c r="H1505" s="0" t="n">
        <v>0.998825</v>
      </c>
      <c r="I1505" s="0" t="n">
        <v>0.2886728</v>
      </c>
      <c r="J1505" s="0" t="n">
        <v>0.03460142</v>
      </c>
      <c r="K1505" s="0" t="n">
        <v>0.8975372</v>
      </c>
      <c r="L1505" s="0" t="n">
        <v>-0.07160602</v>
      </c>
      <c r="M1505" s="0" t="n">
        <v>0.4337075</v>
      </c>
      <c r="N1505" s="0" t="n">
        <v>1</v>
      </c>
      <c r="O1505" s="0" t="n">
        <v>0</v>
      </c>
      <c r="P1505" s="0" t="n">
        <v>0</v>
      </c>
      <c r="Q1505" s="0" t="n">
        <v>0</v>
      </c>
      <c r="R1505" s="0" t="n">
        <v>86.07717</v>
      </c>
      <c r="S1505" s="0" t="n">
        <v>52.31485</v>
      </c>
      <c r="T1505" s="0" t="n">
        <v>8.250959</v>
      </c>
      <c r="U1505" s="0" t="n">
        <v>43.28402</v>
      </c>
      <c r="V1505" s="0" t="n">
        <v>70.06646</v>
      </c>
      <c r="W1505" s="0" t="n">
        <v>75.28229</v>
      </c>
      <c r="X1505" s="0" t="n">
        <v>85.27441</v>
      </c>
      <c r="Y1505" s="0" t="n">
        <v>94.36336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0</v>
      </c>
      <c r="AF1505" s="0" t="n">
        <v>0</v>
      </c>
      <c r="AG1505" s="0" t="n">
        <v>0</v>
      </c>
      <c r="AH1505" s="0" t="n">
        <v>1</v>
      </c>
      <c r="AI1505" s="0" t="n">
        <v>1</v>
      </c>
      <c r="AJ1505" s="0" t="n">
        <v>-0.0003269517</v>
      </c>
      <c r="AK1505" s="0" t="n">
        <v>0.002761947</v>
      </c>
      <c r="AL1505" s="0" t="n">
        <v>-0.001873117</v>
      </c>
      <c r="AM1505" s="0" t="n">
        <v>0.9999944</v>
      </c>
    </row>
    <row r="1506" customFormat="false" ht="12.75" hidden="false" customHeight="false" outlineLevel="0" collapsed="false">
      <c r="A1506" s="0" t="n">
        <v>715.3019</v>
      </c>
      <c r="B1506" s="0" t="n">
        <v>3.461971</v>
      </c>
      <c r="C1506" s="0" t="n">
        <v>2.579149</v>
      </c>
      <c r="D1506" s="0" t="n">
        <v>2.042129</v>
      </c>
      <c r="E1506" s="0" t="n">
        <v>0.02110393</v>
      </c>
      <c r="F1506" s="0" t="n">
        <v>-0.04069908</v>
      </c>
      <c r="G1506" s="0" t="n">
        <v>-0.01570977</v>
      </c>
      <c r="H1506" s="0" t="n">
        <v>0.998825</v>
      </c>
      <c r="I1506" s="0" t="n">
        <v>0.2886728</v>
      </c>
      <c r="J1506" s="0" t="n">
        <v>0.03361689</v>
      </c>
      <c r="K1506" s="0" t="n">
        <v>0.8996289</v>
      </c>
      <c r="L1506" s="0" t="n">
        <v>-0.07039238</v>
      </c>
      <c r="M1506" s="0" t="n">
        <v>0.4296308</v>
      </c>
      <c r="N1506" s="0" t="n">
        <v>1</v>
      </c>
      <c r="O1506" s="0" t="n">
        <v>0</v>
      </c>
      <c r="P1506" s="0" t="n">
        <v>0</v>
      </c>
      <c r="Q1506" s="0" t="n">
        <v>0</v>
      </c>
      <c r="R1506" s="0" t="n">
        <v>87.9086</v>
      </c>
      <c r="S1506" s="0" t="n">
        <v>53.42793</v>
      </c>
      <c r="T1506" s="0" t="n">
        <v>8.426512</v>
      </c>
      <c r="U1506" s="0" t="n">
        <v>44.20496</v>
      </c>
      <c r="V1506" s="0" t="n">
        <v>71.55724</v>
      </c>
      <c r="W1506" s="0" t="n">
        <v>76.88404</v>
      </c>
      <c r="X1506" s="0" t="n">
        <v>87.08875</v>
      </c>
      <c r="Y1506" s="0" t="n">
        <v>96.37109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0</v>
      </c>
      <c r="AF1506" s="0" t="n">
        <v>0</v>
      </c>
      <c r="AG1506" s="0" t="n">
        <v>0</v>
      </c>
      <c r="AH1506" s="0" t="n">
        <v>1</v>
      </c>
      <c r="AI1506" s="0" t="n">
        <v>1</v>
      </c>
      <c r="AJ1506" s="0" t="n">
        <v>0.009086682</v>
      </c>
      <c r="AK1506" s="0" t="n">
        <v>0.003948838</v>
      </c>
      <c r="AL1506" s="0" t="n">
        <v>0.002068523</v>
      </c>
      <c r="AM1506" s="0" t="n">
        <v>0.9999486</v>
      </c>
    </row>
    <row r="1507" customFormat="false" ht="12.75" hidden="false" customHeight="false" outlineLevel="0" collapsed="false">
      <c r="A1507" s="0" t="n">
        <v>715.3519</v>
      </c>
      <c r="B1507" s="0" t="n">
        <v>3.461971</v>
      </c>
      <c r="C1507" s="0" t="n">
        <v>2.579149</v>
      </c>
      <c r="D1507" s="0" t="n">
        <v>2.042129</v>
      </c>
      <c r="E1507" s="0" t="n">
        <v>0.02110393</v>
      </c>
      <c r="F1507" s="0" t="n">
        <v>-0.04069908</v>
      </c>
      <c r="G1507" s="0" t="n">
        <v>-0.01570977</v>
      </c>
      <c r="H1507" s="0" t="n">
        <v>0.998825</v>
      </c>
      <c r="I1507" s="0" t="n">
        <v>0.2886728</v>
      </c>
      <c r="J1507" s="0" t="n">
        <v>0.03212004</v>
      </c>
      <c r="K1507" s="0" t="n">
        <v>0.9018033</v>
      </c>
      <c r="L1507" s="0" t="n">
        <v>-0.06806841</v>
      </c>
      <c r="M1507" s="0" t="n">
        <v>0.4255418</v>
      </c>
      <c r="N1507" s="0" t="n">
        <v>1</v>
      </c>
      <c r="O1507" s="0" t="n">
        <v>0</v>
      </c>
      <c r="P1507" s="0" t="n">
        <v>0</v>
      </c>
      <c r="Q1507" s="0" t="n">
        <v>0</v>
      </c>
      <c r="R1507" s="0" t="n">
        <v>87.9086</v>
      </c>
      <c r="S1507" s="0" t="n">
        <v>53.42793</v>
      </c>
      <c r="T1507" s="0" t="n">
        <v>8.426512</v>
      </c>
      <c r="U1507" s="0" t="n">
        <v>44.20496</v>
      </c>
      <c r="V1507" s="0" t="n">
        <v>71.55724</v>
      </c>
      <c r="W1507" s="0" t="n">
        <v>76.88404</v>
      </c>
      <c r="X1507" s="0" t="n">
        <v>87.08875</v>
      </c>
      <c r="Y1507" s="0" t="n">
        <v>96.37109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0</v>
      </c>
      <c r="AF1507" s="0" t="n">
        <v>0</v>
      </c>
      <c r="AG1507" s="0" t="n">
        <v>0</v>
      </c>
      <c r="AH1507" s="0" t="n">
        <v>1</v>
      </c>
      <c r="AI1507" s="0" t="n">
        <v>1</v>
      </c>
      <c r="AJ1507" s="0" t="n">
        <v>0.007828009</v>
      </c>
      <c r="AK1507" s="0" t="n">
        <v>0.006239429</v>
      </c>
      <c r="AL1507" s="0" t="n">
        <v>7.216955E-005</v>
      </c>
      <c r="AM1507" s="0" t="n">
        <v>0.9999498</v>
      </c>
    </row>
    <row r="1508" customFormat="false" ht="12.75" hidden="false" customHeight="false" outlineLevel="0" collapsed="false">
      <c r="A1508" s="0" t="n">
        <v>715.4019</v>
      </c>
      <c r="B1508" s="0" t="n">
        <v>3.461971</v>
      </c>
      <c r="C1508" s="0" t="n">
        <v>2.579149</v>
      </c>
      <c r="D1508" s="0" t="n">
        <v>2.042129</v>
      </c>
      <c r="E1508" s="0" t="n">
        <v>0.02110393</v>
      </c>
      <c r="F1508" s="0" t="n">
        <v>-0.04069908</v>
      </c>
      <c r="G1508" s="0" t="n">
        <v>-0.01570977</v>
      </c>
      <c r="H1508" s="0" t="n">
        <v>0.998825</v>
      </c>
      <c r="I1508" s="0" t="n">
        <v>0.2886728</v>
      </c>
      <c r="J1508" s="0" t="n">
        <v>0.02862849</v>
      </c>
      <c r="K1508" s="0" t="n">
        <v>0.9050632</v>
      </c>
      <c r="L1508" s="0" t="n">
        <v>-0.06172136</v>
      </c>
      <c r="M1508" s="0" t="n">
        <v>0.4197994</v>
      </c>
      <c r="N1508" s="0" t="n">
        <v>1</v>
      </c>
      <c r="O1508" s="0" t="n">
        <v>0</v>
      </c>
      <c r="P1508" s="0" t="n">
        <v>0</v>
      </c>
      <c r="Q1508" s="0" t="n">
        <v>0</v>
      </c>
      <c r="R1508" s="0" t="n">
        <v>87.9086</v>
      </c>
      <c r="S1508" s="0" t="n">
        <v>53.42793</v>
      </c>
      <c r="T1508" s="0" t="n">
        <v>8.426512</v>
      </c>
      <c r="U1508" s="0" t="n">
        <v>44.20496</v>
      </c>
      <c r="V1508" s="0" t="n">
        <v>71.55724</v>
      </c>
      <c r="W1508" s="0" t="n">
        <v>76.88404</v>
      </c>
      <c r="X1508" s="0" t="n">
        <v>87.08875</v>
      </c>
      <c r="Y1508" s="0" t="n">
        <v>96.37109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0</v>
      </c>
      <c r="AF1508" s="0" t="n">
        <v>0</v>
      </c>
      <c r="AG1508" s="0" t="n">
        <v>0</v>
      </c>
      <c r="AH1508" s="0" t="n">
        <v>1</v>
      </c>
      <c r="AI1508" s="0" t="n">
        <v>1</v>
      </c>
      <c r="AJ1508" s="0" t="n">
        <v>0.01764865</v>
      </c>
      <c r="AK1508" s="0" t="n">
        <v>0.005882533</v>
      </c>
      <c r="AL1508" s="0" t="n">
        <v>0.005796737</v>
      </c>
      <c r="AM1508" s="0" t="n">
        <v>0.9998101</v>
      </c>
    </row>
    <row r="1509" customFormat="false" ht="12.75" hidden="false" customHeight="false" outlineLevel="0" collapsed="false">
      <c r="A1509" s="0" t="n">
        <v>715.4518</v>
      </c>
      <c r="B1509" s="0" t="n">
        <v>3.461971</v>
      </c>
      <c r="C1509" s="0" t="n">
        <v>2.579149</v>
      </c>
      <c r="D1509" s="0" t="n">
        <v>2.042129</v>
      </c>
      <c r="E1509" s="0" t="n">
        <v>0.02110393</v>
      </c>
      <c r="F1509" s="0" t="n">
        <v>-0.04069908</v>
      </c>
      <c r="G1509" s="0" t="n">
        <v>-0.01570977</v>
      </c>
      <c r="H1509" s="0" t="n">
        <v>0.998825</v>
      </c>
      <c r="I1509" s="0" t="n">
        <v>0.2886728</v>
      </c>
      <c r="J1509" s="0" t="n">
        <v>0.0246285</v>
      </c>
      <c r="K1509" s="0" t="n">
        <v>0.9067998</v>
      </c>
      <c r="L1509" s="0" t="n">
        <v>-0.05350188</v>
      </c>
      <c r="M1509" s="0" t="n">
        <v>0.4174268</v>
      </c>
      <c r="N1509" s="0" t="n">
        <v>1</v>
      </c>
      <c r="O1509" s="0" t="n">
        <v>0</v>
      </c>
      <c r="P1509" s="0" t="n">
        <v>0</v>
      </c>
      <c r="Q1509" s="0" t="n">
        <v>0</v>
      </c>
      <c r="R1509" s="0" t="n">
        <v>93.40289</v>
      </c>
      <c r="S1509" s="0" t="n">
        <v>56.76718</v>
      </c>
      <c r="T1509" s="0" t="n">
        <v>8.953169</v>
      </c>
      <c r="U1509" s="0" t="n">
        <v>46.96777</v>
      </c>
      <c r="V1509" s="0" t="n">
        <v>76.02956</v>
      </c>
      <c r="W1509" s="0" t="n">
        <v>81.6893</v>
      </c>
      <c r="X1509" s="0" t="n">
        <v>92.53179</v>
      </c>
      <c r="Y1509" s="0" t="n">
        <v>102.3943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0</v>
      </c>
      <c r="AF1509" s="0" t="n">
        <v>0</v>
      </c>
      <c r="AG1509" s="0" t="n">
        <v>0</v>
      </c>
      <c r="AH1509" s="0" t="n">
        <v>1</v>
      </c>
      <c r="AI1509" s="0" t="n">
        <v>1</v>
      </c>
      <c r="AJ1509" s="0" t="n">
        <v>0.00542843</v>
      </c>
      <c r="AK1509" s="0" t="n">
        <v>-0.004140765</v>
      </c>
      <c r="AL1509" s="0" t="n">
        <v>0.009157626</v>
      </c>
      <c r="AM1509" s="0" t="n">
        <v>0.9999346</v>
      </c>
    </row>
    <row r="1510" customFormat="false" ht="12.75" hidden="false" customHeight="false" outlineLevel="0" collapsed="false">
      <c r="A1510" s="0" t="n">
        <v>715.5013</v>
      </c>
      <c r="B1510" s="0" t="n">
        <v>3.461971</v>
      </c>
      <c r="C1510" s="0" t="n">
        <v>2.579149</v>
      </c>
      <c r="D1510" s="0" t="n">
        <v>2.042129</v>
      </c>
      <c r="E1510" s="0" t="n">
        <v>0.02110393</v>
      </c>
      <c r="F1510" s="0" t="n">
        <v>-0.04069908</v>
      </c>
      <c r="G1510" s="0" t="n">
        <v>-0.01570977</v>
      </c>
      <c r="H1510" s="0" t="n">
        <v>0.998825</v>
      </c>
      <c r="I1510" s="0" t="n">
        <v>0.2886728</v>
      </c>
      <c r="J1510" s="0" t="n">
        <v>0.02039614</v>
      </c>
      <c r="K1510" s="0" t="n">
        <v>0.9073801</v>
      </c>
      <c r="L1510" s="0" t="n">
        <v>-0.04433158</v>
      </c>
      <c r="M1510" s="0" t="n">
        <v>0.4174687</v>
      </c>
      <c r="N1510" s="0" t="n">
        <v>1</v>
      </c>
      <c r="O1510" s="0" t="n">
        <v>0</v>
      </c>
      <c r="P1510" s="0" t="n">
        <v>0</v>
      </c>
      <c r="Q1510" s="0" t="n">
        <v>0</v>
      </c>
      <c r="R1510" s="0" t="n">
        <v>100.7286</v>
      </c>
      <c r="S1510" s="0" t="n">
        <v>61.21951</v>
      </c>
      <c r="T1510" s="0" t="n">
        <v>9.655378</v>
      </c>
      <c r="U1510" s="0" t="n">
        <v>50.65152</v>
      </c>
      <c r="V1510" s="0" t="n">
        <v>81.99267</v>
      </c>
      <c r="W1510" s="0" t="n">
        <v>88.09631</v>
      </c>
      <c r="X1510" s="0" t="n">
        <v>99.78918</v>
      </c>
      <c r="Y1510" s="0" t="n">
        <v>110.4252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0</v>
      </c>
      <c r="AF1510" s="0" t="n">
        <v>0</v>
      </c>
      <c r="AG1510" s="0" t="n">
        <v>0</v>
      </c>
      <c r="AH1510" s="0" t="n">
        <v>1</v>
      </c>
      <c r="AI1510" s="0" t="n">
        <v>1</v>
      </c>
      <c r="AJ1510" s="0" t="n">
        <v>0.007066096</v>
      </c>
      <c r="AK1510" s="0" t="n">
        <v>-0.005928909</v>
      </c>
      <c r="AL1510" s="0" t="n">
        <v>0.01342349</v>
      </c>
      <c r="AM1510" s="0" t="n">
        <v>0.9998672</v>
      </c>
    </row>
    <row r="1511" customFormat="false" ht="12.75" hidden="false" customHeight="false" outlineLevel="0" collapsed="false">
      <c r="A1511" s="0" t="n">
        <v>715.5516</v>
      </c>
      <c r="B1511" s="0" t="n">
        <v>3.461971</v>
      </c>
      <c r="C1511" s="0" t="n">
        <v>2.579149</v>
      </c>
      <c r="D1511" s="0" t="n">
        <v>2.042129</v>
      </c>
      <c r="E1511" s="0" t="n">
        <v>0.02110393</v>
      </c>
      <c r="F1511" s="0" t="n">
        <v>-0.04069908</v>
      </c>
      <c r="G1511" s="0" t="n">
        <v>-0.01570977</v>
      </c>
      <c r="H1511" s="0" t="n">
        <v>0.998825</v>
      </c>
      <c r="I1511" s="0" t="n">
        <v>0.2886728</v>
      </c>
      <c r="J1511" s="0" t="n">
        <v>0.01456982</v>
      </c>
      <c r="K1511" s="0" t="n">
        <v>0.9051349</v>
      </c>
      <c r="L1511" s="0" t="n">
        <v>-0.03112252</v>
      </c>
      <c r="M1511" s="0" t="n">
        <v>0.4237334</v>
      </c>
      <c r="N1511" s="0" t="n">
        <v>1</v>
      </c>
      <c r="O1511" s="0" t="n">
        <v>0</v>
      </c>
      <c r="P1511" s="0" t="n">
        <v>0</v>
      </c>
      <c r="Q1511" s="0" t="n">
        <v>0</v>
      </c>
      <c r="R1511" s="0" t="n">
        <v>102.56</v>
      </c>
      <c r="S1511" s="0" t="n">
        <v>62.33259</v>
      </c>
      <c r="T1511" s="0" t="n">
        <v>9.830931</v>
      </c>
      <c r="U1511" s="0" t="n">
        <v>51.57245</v>
      </c>
      <c r="V1511" s="0" t="n">
        <v>83.48344</v>
      </c>
      <c r="W1511" s="0" t="n">
        <v>89.69807</v>
      </c>
      <c r="X1511" s="0" t="n">
        <v>101.6035</v>
      </c>
      <c r="Y1511" s="0" t="n">
        <v>112.4329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0</v>
      </c>
      <c r="AF1511" s="0" t="n">
        <v>0</v>
      </c>
      <c r="AG1511" s="0" t="n">
        <v>0</v>
      </c>
      <c r="AH1511" s="0" t="n">
        <v>1</v>
      </c>
      <c r="AI1511" s="0" t="n">
        <v>1</v>
      </c>
      <c r="AJ1511" s="0" t="n">
        <v>0.005722203</v>
      </c>
      <c r="AK1511" s="0" t="n">
        <v>-0.02283308</v>
      </c>
      <c r="AL1511" s="0" t="n">
        <v>0.02151533</v>
      </c>
      <c r="AM1511" s="0" t="n">
        <v>0.9994915</v>
      </c>
    </row>
    <row r="1512" customFormat="false" ht="12.75" hidden="false" customHeight="false" outlineLevel="0" collapsed="false">
      <c r="A1512" s="0" t="n">
        <v>715.6019</v>
      </c>
      <c r="B1512" s="0" t="n">
        <v>3.461971</v>
      </c>
      <c r="C1512" s="0" t="n">
        <v>2.579149</v>
      </c>
      <c r="D1512" s="0" t="n">
        <v>2.042129</v>
      </c>
      <c r="E1512" s="0" t="n">
        <v>0.02110393</v>
      </c>
      <c r="F1512" s="0" t="n">
        <v>-0.04069908</v>
      </c>
      <c r="G1512" s="0" t="n">
        <v>-0.01570977</v>
      </c>
      <c r="H1512" s="0" t="n">
        <v>0.998825</v>
      </c>
      <c r="I1512" s="0" t="n">
        <v>0.2886728</v>
      </c>
      <c r="J1512" s="0" t="n">
        <v>0.008211082</v>
      </c>
      <c r="K1512" s="0" t="n">
        <v>0.8979242</v>
      </c>
      <c r="L1512" s="0" t="n">
        <v>-0.01676602</v>
      </c>
      <c r="M1512" s="0" t="n">
        <v>0.4397541</v>
      </c>
      <c r="N1512" s="0" t="n">
        <v>1</v>
      </c>
      <c r="O1512" s="0" t="n">
        <v>0</v>
      </c>
      <c r="P1512" s="0" t="n">
        <v>0</v>
      </c>
      <c r="Q1512" s="0" t="n">
        <v>0</v>
      </c>
      <c r="R1512" s="0" t="n">
        <v>86.07717</v>
      </c>
      <c r="S1512" s="0" t="n">
        <v>52.31485</v>
      </c>
      <c r="T1512" s="0" t="n">
        <v>8.250959</v>
      </c>
      <c r="U1512" s="0" t="n">
        <v>43.28402</v>
      </c>
      <c r="V1512" s="0" t="n">
        <v>70.06646</v>
      </c>
      <c r="W1512" s="0" t="n">
        <v>75.28229</v>
      </c>
      <c r="X1512" s="0" t="n">
        <v>85.27441</v>
      </c>
      <c r="Y1512" s="0" t="n">
        <v>94.36336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0</v>
      </c>
      <c r="AF1512" s="0" t="n">
        <v>0</v>
      </c>
      <c r="AG1512" s="0" t="n">
        <v>0</v>
      </c>
      <c r="AH1512" s="0" t="n">
        <v>1</v>
      </c>
      <c r="AI1512" s="0" t="n">
        <v>1</v>
      </c>
      <c r="AJ1512" s="0" t="n">
        <v>0.0007644593</v>
      </c>
      <c r="AK1512" s="0" t="n">
        <v>-0.0336934</v>
      </c>
      <c r="AL1512" s="0" t="n">
        <v>0.02064063</v>
      </c>
      <c r="AM1512" s="0" t="n">
        <v>0.9992187</v>
      </c>
    </row>
    <row r="1513" customFormat="false" ht="12.75" hidden="false" customHeight="false" outlineLevel="0" collapsed="false">
      <c r="A1513" s="0" t="n">
        <v>715.6518</v>
      </c>
      <c r="B1513" s="0" t="n">
        <v>3.461971</v>
      </c>
      <c r="C1513" s="0" t="n">
        <v>2.579149</v>
      </c>
      <c r="D1513" s="0" t="n">
        <v>2.042129</v>
      </c>
      <c r="E1513" s="0" t="n">
        <v>0.02110393</v>
      </c>
      <c r="F1513" s="0" t="n">
        <v>-0.04069908</v>
      </c>
      <c r="G1513" s="0" t="n">
        <v>-0.01570977</v>
      </c>
      <c r="H1513" s="0" t="n">
        <v>0.998825</v>
      </c>
      <c r="I1513" s="0" t="n">
        <v>0.2886728</v>
      </c>
      <c r="J1513" s="0" t="n">
        <v>-8.841776E-005</v>
      </c>
      <c r="K1513" s="0" t="n">
        <v>0.8903368</v>
      </c>
      <c r="L1513" s="0" t="n">
        <v>0.0001728995</v>
      </c>
      <c r="M1513" s="0" t="n">
        <v>0.4553026</v>
      </c>
      <c r="N1513" s="0" t="n">
        <v>1</v>
      </c>
      <c r="O1513" s="0" t="n">
        <v>0</v>
      </c>
      <c r="P1513" s="0" t="n">
        <v>0</v>
      </c>
      <c r="Q1513" s="0" t="n">
        <v>0</v>
      </c>
      <c r="R1513" s="0" t="n">
        <v>91.57146</v>
      </c>
      <c r="S1513" s="0" t="n">
        <v>55.65409</v>
      </c>
      <c r="T1513" s="0" t="n">
        <v>8.777617</v>
      </c>
      <c r="U1513" s="0" t="n">
        <v>46.04683</v>
      </c>
      <c r="V1513" s="0" t="n">
        <v>74.53879</v>
      </c>
      <c r="W1513" s="0" t="n">
        <v>80.08755</v>
      </c>
      <c r="X1513" s="0" t="n">
        <v>90.71745</v>
      </c>
      <c r="Y1513" s="0" t="n">
        <v>100.3865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0</v>
      </c>
      <c r="AF1513" s="0" t="n">
        <v>0</v>
      </c>
      <c r="AG1513" s="0" t="n">
        <v>0</v>
      </c>
      <c r="AH1513" s="0" t="n">
        <v>1</v>
      </c>
      <c r="AI1513" s="0" t="n">
        <v>1</v>
      </c>
      <c r="AJ1513" s="0" t="n">
        <v>0.0213083</v>
      </c>
      <c r="AK1513" s="0" t="n">
        <v>-0.006893851</v>
      </c>
      <c r="AL1513" s="0" t="n">
        <v>0.01583974</v>
      </c>
      <c r="AM1513" s="0" t="n">
        <v>0.9996238</v>
      </c>
    </row>
    <row r="1514" customFormat="false" ht="12.75" hidden="false" customHeight="false" outlineLevel="0" collapsed="false">
      <c r="A1514" s="0" t="n">
        <v>715.702</v>
      </c>
      <c r="B1514" s="0" t="n">
        <v>3.461971</v>
      </c>
      <c r="C1514" s="0" t="n">
        <v>2.579149</v>
      </c>
      <c r="D1514" s="0" t="n">
        <v>2.042129</v>
      </c>
      <c r="E1514" s="0" t="n">
        <v>0.02110393</v>
      </c>
      <c r="F1514" s="0" t="n">
        <v>-0.04069908</v>
      </c>
      <c r="G1514" s="0" t="n">
        <v>-0.01570977</v>
      </c>
      <c r="H1514" s="0" t="n">
        <v>0.998825</v>
      </c>
      <c r="I1514" s="0" t="n">
        <v>0.2886728</v>
      </c>
      <c r="J1514" s="0" t="n">
        <v>-0.007663135</v>
      </c>
      <c r="K1514" s="0" t="n">
        <v>0.8843429</v>
      </c>
      <c r="L1514" s="0" t="n">
        <v>0.01452546</v>
      </c>
      <c r="M1514" s="0" t="n">
        <v>0.4665489</v>
      </c>
      <c r="N1514" s="0" t="n">
        <v>1</v>
      </c>
      <c r="O1514" s="0" t="n">
        <v>0</v>
      </c>
      <c r="P1514" s="0" t="n">
        <v>0</v>
      </c>
      <c r="Q1514" s="0" t="n">
        <v>0</v>
      </c>
      <c r="R1514" s="0" t="n">
        <v>98.89717</v>
      </c>
      <c r="S1514" s="0" t="n">
        <v>60.10643</v>
      </c>
      <c r="T1514" s="0" t="n">
        <v>9.479826</v>
      </c>
      <c r="U1514" s="0" t="n">
        <v>49.73058</v>
      </c>
      <c r="V1514" s="0" t="n">
        <v>80.50189</v>
      </c>
      <c r="W1514" s="0" t="n">
        <v>86.49456</v>
      </c>
      <c r="X1514" s="0" t="n">
        <v>97.97483</v>
      </c>
      <c r="Y1514" s="0" t="n">
        <v>108.4175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0</v>
      </c>
      <c r="AF1514" s="0" t="n">
        <v>0</v>
      </c>
      <c r="AG1514" s="0" t="n">
        <v>0</v>
      </c>
      <c r="AH1514" s="0" t="n">
        <v>1</v>
      </c>
      <c r="AI1514" s="0" t="n">
        <v>1</v>
      </c>
      <c r="AJ1514" s="0" t="n">
        <v>0.003715354</v>
      </c>
      <c r="AK1514" s="0" t="n">
        <v>-0.009121134</v>
      </c>
      <c r="AL1514" s="0" t="n">
        <v>0.003768973</v>
      </c>
      <c r="AM1514" s="0" t="n">
        <v>0.9999443</v>
      </c>
    </row>
    <row r="1515" customFormat="false" ht="12.75" hidden="false" customHeight="false" outlineLevel="0" collapsed="false">
      <c r="A1515" s="0" t="n">
        <v>715.7515</v>
      </c>
      <c r="B1515" s="0" t="n">
        <v>3.461971</v>
      </c>
      <c r="C1515" s="0" t="n">
        <v>2.579149</v>
      </c>
      <c r="D1515" s="0" t="n">
        <v>2.042129</v>
      </c>
      <c r="E1515" s="0" t="n">
        <v>0.02110393</v>
      </c>
      <c r="F1515" s="0" t="n">
        <v>-0.04069908</v>
      </c>
      <c r="G1515" s="0" t="n">
        <v>-0.01570977</v>
      </c>
      <c r="H1515" s="0" t="n">
        <v>0.998825</v>
      </c>
      <c r="I1515" s="0" t="n">
        <v>0.2886728</v>
      </c>
      <c r="J1515" s="0" t="n">
        <v>-0.01192504</v>
      </c>
      <c r="K1515" s="0" t="n">
        <v>0.8788552</v>
      </c>
      <c r="L1515" s="0" t="n">
        <v>0.02199765</v>
      </c>
      <c r="M1515" s="0" t="n">
        <v>0.4764319</v>
      </c>
      <c r="N1515" s="0" t="n">
        <v>1</v>
      </c>
      <c r="O1515" s="0" t="n">
        <v>0</v>
      </c>
      <c r="P1515" s="0" t="n">
        <v>0</v>
      </c>
      <c r="Q1515" s="0" t="n">
        <v>0</v>
      </c>
      <c r="R1515" s="0" t="n">
        <v>100.7286</v>
      </c>
      <c r="S1515" s="0" t="n">
        <v>61.21951</v>
      </c>
      <c r="T1515" s="0" t="n">
        <v>9.655378</v>
      </c>
      <c r="U1515" s="0" t="n">
        <v>50.65152</v>
      </c>
      <c r="V1515" s="0" t="n">
        <v>81.99267</v>
      </c>
      <c r="W1515" s="0" t="n">
        <v>88.09631</v>
      </c>
      <c r="X1515" s="0" t="n">
        <v>99.78918</v>
      </c>
      <c r="Y1515" s="0" t="n">
        <v>110.4252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0</v>
      </c>
      <c r="AF1515" s="0" t="n">
        <v>0</v>
      </c>
      <c r="AG1515" s="0" t="n">
        <v>0</v>
      </c>
      <c r="AH1515" s="0" t="n">
        <v>1</v>
      </c>
      <c r="AI1515" s="0" t="n">
        <v>1</v>
      </c>
      <c r="AJ1515" s="0" t="n">
        <v>-0.001807705</v>
      </c>
      <c r="AK1515" s="0" t="n">
        <v>-0.002493108</v>
      </c>
      <c r="AL1515" s="0" t="n">
        <v>-0.001488825</v>
      </c>
      <c r="AM1515" s="0" t="n">
        <v>0.999994</v>
      </c>
    </row>
    <row r="1516" customFormat="false" ht="12.75" hidden="false" customHeight="false" outlineLevel="0" collapsed="false">
      <c r="A1516" s="0" t="n">
        <v>715.8018</v>
      </c>
      <c r="B1516" s="0" t="n">
        <v>3.461971</v>
      </c>
      <c r="C1516" s="0" t="n">
        <v>2.579149</v>
      </c>
      <c r="D1516" s="0" t="n">
        <v>2.042129</v>
      </c>
      <c r="E1516" s="0" t="n">
        <v>0.02110393</v>
      </c>
      <c r="F1516" s="0" t="n">
        <v>-0.04069908</v>
      </c>
      <c r="G1516" s="0" t="n">
        <v>-0.01570977</v>
      </c>
      <c r="H1516" s="0" t="n">
        <v>0.998825</v>
      </c>
      <c r="I1516" s="0" t="n">
        <v>0.2886728</v>
      </c>
      <c r="J1516" s="0" t="n">
        <v>-0.01485774</v>
      </c>
      <c r="K1516" s="0" t="n">
        <v>0.8755579</v>
      </c>
      <c r="L1516" s="0" t="n">
        <v>0.02698194</v>
      </c>
      <c r="M1516" s="0" t="n">
        <v>0.4821303</v>
      </c>
      <c r="N1516" s="0" t="n">
        <v>1</v>
      </c>
      <c r="O1516" s="0" t="n">
        <v>0</v>
      </c>
      <c r="P1516" s="0" t="n">
        <v>0</v>
      </c>
      <c r="Q1516" s="0" t="n">
        <v>0</v>
      </c>
      <c r="R1516" s="0" t="n">
        <v>89.74003</v>
      </c>
      <c r="S1516" s="0" t="n">
        <v>54.54101</v>
      </c>
      <c r="T1516" s="0" t="n">
        <v>8.602064</v>
      </c>
      <c r="U1516" s="0" t="n">
        <v>45.1259</v>
      </c>
      <c r="V1516" s="0" t="n">
        <v>73.04801</v>
      </c>
      <c r="W1516" s="0" t="n">
        <v>78.48579</v>
      </c>
      <c r="X1516" s="0" t="n">
        <v>88.9031</v>
      </c>
      <c r="Y1516" s="0" t="n">
        <v>98.37881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0</v>
      </c>
      <c r="AF1516" s="0" t="n">
        <v>0</v>
      </c>
      <c r="AG1516" s="0" t="n">
        <v>0</v>
      </c>
      <c r="AH1516" s="0" t="n">
        <v>1</v>
      </c>
      <c r="AI1516" s="0" t="n">
        <v>1</v>
      </c>
      <c r="AJ1516" s="0" t="n">
        <v>0.001411564</v>
      </c>
      <c r="AK1516" s="0" t="n">
        <v>-0.0002604003</v>
      </c>
      <c r="AL1516" s="0" t="n">
        <v>0.002177181</v>
      </c>
      <c r="AM1516" s="0" t="n">
        <v>0.9999965</v>
      </c>
    </row>
    <row r="1517" customFormat="false" ht="12.75" hidden="false" customHeight="false" outlineLevel="0" collapsed="false">
      <c r="A1517" s="0" t="n">
        <v>715.8516</v>
      </c>
      <c r="B1517" s="0" t="n">
        <v>3.461971</v>
      </c>
      <c r="C1517" s="0" t="n">
        <v>2.579149</v>
      </c>
      <c r="D1517" s="0" t="n">
        <v>2.042129</v>
      </c>
      <c r="E1517" s="0" t="n">
        <v>0.02110393</v>
      </c>
      <c r="F1517" s="0" t="n">
        <v>-0.04069908</v>
      </c>
      <c r="G1517" s="0" t="n">
        <v>-0.01570977</v>
      </c>
      <c r="H1517" s="0" t="n">
        <v>0.998825</v>
      </c>
      <c r="I1517" s="0" t="n">
        <v>0.2886728</v>
      </c>
      <c r="J1517" s="0" t="n">
        <v>-0.0161454</v>
      </c>
      <c r="K1517" s="0" t="n">
        <v>0.8733155</v>
      </c>
      <c r="L1517" s="0" t="n">
        <v>0.02901107</v>
      </c>
      <c r="M1517" s="0" t="n">
        <v>0.4860224</v>
      </c>
      <c r="N1517" s="0" t="n">
        <v>1</v>
      </c>
      <c r="O1517" s="0" t="n">
        <v>0</v>
      </c>
      <c r="P1517" s="0" t="n">
        <v>0</v>
      </c>
      <c r="Q1517" s="0" t="n">
        <v>0</v>
      </c>
      <c r="R1517" s="0" t="n">
        <v>87.9086</v>
      </c>
      <c r="S1517" s="0" t="n">
        <v>53.42793</v>
      </c>
      <c r="T1517" s="0" t="n">
        <v>8.426512</v>
      </c>
      <c r="U1517" s="0" t="n">
        <v>44.20496</v>
      </c>
      <c r="V1517" s="0" t="n">
        <v>71.55724</v>
      </c>
      <c r="W1517" s="0" t="n">
        <v>76.88404</v>
      </c>
      <c r="X1517" s="0" t="n">
        <v>87.08875</v>
      </c>
      <c r="Y1517" s="0" t="n">
        <v>96.37109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0</v>
      </c>
      <c r="AF1517" s="0" t="n">
        <v>0</v>
      </c>
      <c r="AG1517" s="0" t="n">
        <v>0</v>
      </c>
      <c r="AH1517" s="0" t="n">
        <v>1</v>
      </c>
      <c r="AI1517" s="0" t="n">
        <v>1</v>
      </c>
      <c r="AJ1517" s="0" t="n">
        <v>-0.003271035</v>
      </c>
      <c r="AK1517" s="0" t="n">
        <v>-0.0004444066</v>
      </c>
      <c r="AL1517" s="0" t="n">
        <v>-0.002599898</v>
      </c>
      <c r="AM1517" s="0" t="n">
        <v>0.9999909</v>
      </c>
    </row>
    <row r="1518" customFormat="false" ht="12.75" hidden="false" customHeight="false" outlineLevel="0" collapsed="false">
      <c r="A1518" s="0" t="n">
        <v>715.902</v>
      </c>
      <c r="B1518" s="0" t="n">
        <v>3.461971</v>
      </c>
      <c r="C1518" s="0" t="n">
        <v>2.579149</v>
      </c>
      <c r="D1518" s="0" t="n">
        <v>2.042129</v>
      </c>
      <c r="E1518" s="0" t="n">
        <v>0.02110393</v>
      </c>
      <c r="F1518" s="0" t="n">
        <v>-0.04069908</v>
      </c>
      <c r="G1518" s="0" t="n">
        <v>-0.01570977</v>
      </c>
      <c r="H1518" s="0" t="n">
        <v>0.998825</v>
      </c>
      <c r="I1518" s="0" t="n">
        <v>0.2886728</v>
      </c>
      <c r="J1518" s="0" t="n">
        <v>-0.016382</v>
      </c>
      <c r="K1518" s="0" t="n">
        <v>0.8722084</v>
      </c>
      <c r="L1518" s="0" t="n">
        <v>0.0292808</v>
      </c>
      <c r="M1518" s="0" t="n">
        <v>0.4879824</v>
      </c>
      <c r="N1518" s="0" t="n">
        <v>1</v>
      </c>
      <c r="O1518" s="0" t="n">
        <v>0</v>
      </c>
      <c r="P1518" s="0" t="n">
        <v>0</v>
      </c>
      <c r="Q1518" s="0" t="n">
        <v>0</v>
      </c>
      <c r="R1518" s="0" t="n">
        <v>102.56</v>
      </c>
      <c r="S1518" s="0" t="n">
        <v>62.33259</v>
      </c>
      <c r="T1518" s="0" t="n">
        <v>9.830931</v>
      </c>
      <c r="U1518" s="0" t="n">
        <v>51.57245</v>
      </c>
      <c r="V1518" s="0" t="n">
        <v>83.48344</v>
      </c>
      <c r="W1518" s="0" t="n">
        <v>89.69807</v>
      </c>
      <c r="X1518" s="0" t="n">
        <v>101.6035</v>
      </c>
      <c r="Y1518" s="0" t="n">
        <v>112.4329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0</v>
      </c>
      <c r="AF1518" s="0" t="n">
        <v>0</v>
      </c>
      <c r="AG1518" s="0" t="n">
        <v>0</v>
      </c>
      <c r="AH1518" s="0" t="n">
        <v>1</v>
      </c>
      <c r="AI1518" s="0" t="n">
        <v>1</v>
      </c>
      <c r="AJ1518" s="0" t="n">
        <v>-0.0029173</v>
      </c>
      <c r="AK1518" s="0" t="n">
        <v>-0.0005212606</v>
      </c>
      <c r="AL1518" s="0" t="n">
        <v>-0.001331797</v>
      </c>
      <c r="AM1518" s="0" t="n">
        <v>0.9999946</v>
      </c>
    </row>
    <row r="1519" customFormat="false" ht="12.75" hidden="false" customHeight="false" outlineLevel="0" collapsed="false">
      <c r="A1519" s="0" t="n">
        <v>715.9513</v>
      </c>
      <c r="B1519" s="0" t="n">
        <v>3.461971</v>
      </c>
      <c r="C1519" s="0" t="n">
        <v>2.579149</v>
      </c>
      <c r="D1519" s="0" t="n">
        <v>2.042129</v>
      </c>
      <c r="E1519" s="0" t="n">
        <v>0.02110393</v>
      </c>
      <c r="F1519" s="0" t="n">
        <v>-0.04069908</v>
      </c>
      <c r="G1519" s="0" t="n">
        <v>-0.01570977</v>
      </c>
      <c r="H1519" s="0" t="n">
        <v>0.998825</v>
      </c>
      <c r="I1519" s="0" t="n">
        <v>0.2886728</v>
      </c>
      <c r="J1519" s="0" t="n">
        <v>-0.01549</v>
      </c>
      <c r="K1519" s="0" t="n">
        <v>0.8713102</v>
      </c>
      <c r="L1519" s="0" t="n">
        <v>0.0275602</v>
      </c>
      <c r="M1519" s="0" t="n">
        <v>0.4897132</v>
      </c>
      <c r="N1519" s="0" t="n">
        <v>1</v>
      </c>
      <c r="O1519" s="0" t="n">
        <v>0</v>
      </c>
      <c r="P1519" s="0" t="n">
        <v>0</v>
      </c>
      <c r="Q1519" s="0" t="n">
        <v>0</v>
      </c>
      <c r="R1519" s="0" t="n">
        <v>98.89717</v>
      </c>
      <c r="S1519" s="0" t="n">
        <v>60.10643</v>
      </c>
      <c r="T1519" s="0" t="n">
        <v>9.479826</v>
      </c>
      <c r="U1519" s="0" t="n">
        <v>49.73058</v>
      </c>
      <c r="V1519" s="0" t="n">
        <v>80.50189</v>
      </c>
      <c r="W1519" s="0" t="n">
        <v>86.49456</v>
      </c>
      <c r="X1519" s="0" t="n">
        <v>97.97483</v>
      </c>
      <c r="Y1519" s="0" t="n">
        <v>108.4175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0</v>
      </c>
      <c r="AF1519" s="0" t="n">
        <v>0</v>
      </c>
      <c r="AG1519" s="0" t="n">
        <v>0</v>
      </c>
      <c r="AH1519" s="0" t="n">
        <v>1</v>
      </c>
      <c r="AI1519" s="0" t="n">
        <v>1</v>
      </c>
      <c r="AJ1519" s="0" t="n">
        <v>-0.004944969</v>
      </c>
      <c r="AK1519" s="0" t="n">
        <v>-0.0009858531</v>
      </c>
      <c r="AL1519" s="0" t="n">
        <v>-0.004189568</v>
      </c>
      <c r="AM1519" s="0" t="n">
        <v>0.9999786</v>
      </c>
    </row>
    <row r="1520" customFormat="false" ht="12.75" hidden="false" customHeight="false" outlineLevel="0" collapsed="false">
      <c r="A1520" s="0" t="n">
        <v>716.0018</v>
      </c>
      <c r="B1520" s="0" t="n">
        <v>3.461971</v>
      </c>
      <c r="C1520" s="0" t="n">
        <v>2.579149</v>
      </c>
      <c r="D1520" s="0" t="n">
        <v>2.042129</v>
      </c>
      <c r="E1520" s="0" t="n">
        <v>0.02110393</v>
      </c>
      <c r="F1520" s="0" t="n">
        <v>-0.04069908</v>
      </c>
      <c r="G1520" s="0" t="n">
        <v>-0.01570977</v>
      </c>
      <c r="H1520" s="0" t="n">
        <v>0.998825</v>
      </c>
      <c r="I1520" s="0" t="n">
        <v>0.2886728</v>
      </c>
      <c r="J1520" s="0" t="n">
        <v>-0.01457297</v>
      </c>
      <c r="K1520" s="0" t="n">
        <v>0.8709204</v>
      </c>
      <c r="L1520" s="0" t="n">
        <v>0.02587405</v>
      </c>
      <c r="M1520" s="0" t="n">
        <v>0.4905261</v>
      </c>
      <c r="N1520" s="0" t="n">
        <v>1</v>
      </c>
      <c r="O1520" s="0" t="n">
        <v>0</v>
      </c>
      <c r="P1520" s="0" t="n">
        <v>0</v>
      </c>
      <c r="Q1520" s="0" t="n">
        <v>0</v>
      </c>
      <c r="R1520" s="0" t="n">
        <v>102.56</v>
      </c>
      <c r="S1520" s="0" t="n">
        <v>62.33259</v>
      </c>
      <c r="T1520" s="0" t="n">
        <v>9.830931</v>
      </c>
      <c r="U1520" s="0" t="n">
        <v>51.57245</v>
      </c>
      <c r="V1520" s="0" t="n">
        <v>83.48344</v>
      </c>
      <c r="W1520" s="0" t="n">
        <v>89.69807</v>
      </c>
      <c r="X1520" s="0" t="n">
        <v>101.6035</v>
      </c>
      <c r="Y1520" s="0" t="n">
        <v>112.4329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0</v>
      </c>
      <c r="AF1520" s="0" t="n">
        <v>0</v>
      </c>
      <c r="AG1520" s="0" t="n">
        <v>0</v>
      </c>
      <c r="AH1520" s="0" t="n">
        <v>1</v>
      </c>
      <c r="AI1520" s="0" t="n">
        <v>1</v>
      </c>
      <c r="AJ1520" s="0" t="n">
        <v>0.001900583</v>
      </c>
      <c r="AK1520" s="0" t="n">
        <v>0.001888372</v>
      </c>
      <c r="AL1520" s="0" t="n">
        <v>0.0003026323</v>
      </c>
      <c r="AM1520" s="0" t="n">
        <v>0.9999961</v>
      </c>
    </row>
    <row r="1521" customFormat="false" ht="12.75" hidden="false" customHeight="false" outlineLevel="0" collapsed="false">
      <c r="A1521" s="0" t="n">
        <v>716.0512</v>
      </c>
      <c r="B1521" s="0" t="n">
        <v>3.461971</v>
      </c>
      <c r="C1521" s="0" t="n">
        <v>2.579149</v>
      </c>
      <c r="D1521" s="0" t="n">
        <v>2.042129</v>
      </c>
      <c r="E1521" s="0" t="n">
        <v>0.02110393</v>
      </c>
      <c r="F1521" s="0" t="n">
        <v>-0.04069908</v>
      </c>
      <c r="G1521" s="0" t="n">
        <v>-0.01570977</v>
      </c>
      <c r="H1521" s="0" t="n">
        <v>0.998825</v>
      </c>
      <c r="I1521" s="0" t="n">
        <v>0.2886728</v>
      </c>
      <c r="J1521" s="0" t="n">
        <v>-0.01409256</v>
      </c>
      <c r="K1521" s="0" t="n">
        <v>0.8713467</v>
      </c>
      <c r="L1521" s="0" t="n">
        <v>0.02506921</v>
      </c>
      <c r="M1521" s="0" t="n">
        <v>0.4898243</v>
      </c>
      <c r="N1521" s="0" t="n">
        <v>1</v>
      </c>
      <c r="O1521" s="0" t="n">
        <v>0</v>
      </c>
      <c r="P1521" s="0" t="n">
        <v>0</v>
      </c>
      <c r="Q1521" s="0" t="n">
        <v>0</v>
      </c>
      <c r="R1521" s="0" t="n">
        <v>100.7286</v>
      </c>
      <c r="S1521" s="0" t="n">
        <v>61.21951</v>
      </c>
      <c r="T1521" s="0" t="n">
        <v>9.655378</v>
      </c>
      <c r="U1521" s="0" t="n">
        <v>50.65152</v>
      </c>
      <c r="V1521" s="0" t="n">
        <v>81.99267</v>
      </c>
      <c r="W1521" s="0" t="n">
        <v>88.09631</v>
      </c>
      <c r="X1521" s="0" t="n">
        <v>99.78918</v>
      </c>
      <c r="Y1521" s="0" t="n">
        <v>110.4252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0</v>
      </c>
      <c r="AF1521" s="0" t="n">
        <v>0</v>
      </c>
      <c r="AG1521" s="0" t="n">
        <v>0</v>
      </c>
      <c r="AH1521" s="0" t="n">
        <v>1</v>
      </c>
      <c r="AI1521" s="0" t="n">
        <v>1</v>
      </c>
      <c r="AJ1521" s="0" t="n">
        <v>0.0006417683</v>
      </c>
      <c r="AK1521" s="0" t="n">
        <v>0.003761499</v>
      </c>
      <c r="AL1521" s="0" t="n">
        <v>-0.002018891</v>
      </c>
      <c r="AM1521" s="0" t="n">
        <v>0.9999905</v>
      </c>
    </row>
    <row r="1522" customFormat="false" ht="12.75" hidden="false" customHeight="false" outlineLevel="0" collapsed="false">
      <c r="A1522" s="0" t="n">
        <v>716.1016</v>
      </c>
      <c r="B1522" s="0" t="n">
        <v>3.461971</v>
      </c>
      <c r="C1522" s="0" t="n">
        <v>2.579149</v>
      </c>
      <c r="D1522" s="0" t="n">
        <v>2.042129</v>
      </c>
      <c r="E1522" s="0" t="n">
        <v>0.02110392</v>
      </c>
      <c r="F1522" s="0" t="n">
        <v>-0.04069906</v>
      </c>
      <c r="G1522" s="0" t="n">
        <v>-0.01570977</v>
      </c>
      <c r="H1522" s="0" t="n">
        <v>0.998825</v>
      </c>
      <c r="I1522" s="0" t="n">
        <v>0.2886728</v>
      </c>
      <c r="J1522" s="0" t="n">
        <v>-0.01320432</v>
      </c>
      <c r="K1522" s="0" t="n">
        <v>0.8724737</v>
      </c>
      <c r="L1522" s="0" t="n">
        <v>0.02361169</v>
      </c>
      <c r="M1522" s="0" t="n">
        <v>0.4879118</v>
      </c>
      <c r="N1522" s="0" t="n">
        <v>1</v>
      </c>
      <c r="O1522" s="0" t="n">
        <v>0</v>
      </c>
      <c r="P1522" s="0" t="n">
        <v>0</v>
      </c>
      <c r="Q1522" s="0" t="n">
        <v>0</v>
      </c>
      <c r="R1522" s="0" t="n">
        <v>89.74003</v>
      </c>
      <c r="S1522" s="0" t="n">
        <v>54.54101</v>
      </c>
      <c r="T1522" s="0" t="n">
        <v>8.602064</v>
      </c>
      <c r="U1522" s="0" t="n">
        <v>45.1259</v>
      </c>
      <c r="V1522" s="0" t="n">
        <v>73.04801</v>
      </c>
      <c r="W1522" s="0" t="n">
        <v>78.48579</v>
      </c>
      <c r="X1522" s="0" t="n">
        <v>88.9031</v>
      </c>
      <c r="Y1522" s="0" t="n">
        <v>98.37881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-3.254238E-009</v>
      </c>
      <c r="AF1522" s="0" t="n">
        <v>2.425699E-008</v>
      </c>
      <c r="AG1522" s="0" t="n">
        <v>6.237166E-010</v>
      </c>
      <c r="AH1522" s="0" t="n">
        <v>1</v>
      </c>
      <c r="AI1522" s="0" t="n">
        <v>1</v>
      </c>
      <c r="AJ1522" s="0" t="n">
        <v>-0.0003525203</v>
      </c>
      <c r="AK1522" s="0" t="n">
        <v>0.003416199</v>
      </c>
      <c r="AL1522" s="0" t="n">
        <v>-0.002566838</v>
      </c>
      <c r="AM1522" s="0" t="n">
        <v>0.9999908</v>
      </c>
    </row>
    <row r="1523" customFormat="false" ht="12.75" hidden="false" customHeight="false" outlineLevel="0" collapsed="false">
      <c r="A1523" s="0" t="n">
        <v>716.152</v>
      </c>
      <c r="B1523" s="0" t="n">
        <v>3.461971</v>
      </c>
      <c r="C1523" s="0" t="n">
        <v>2.579149</v>
      </c>
      <c r="D1523" s="0" t="n">
        <v>2.042129</v>
      </c>
      <c r="E1523" s="0" t="n">
        <v>0.02110392</v>
      </c>
      <c r="F1523" s="0" t="n">
        <v>-0.0406991</v>
      </c>
      <c r="G1523" s="0" t="n">
        <v>-0.01570977</v>
      </c>
      <c r="H1523" s="0" t="n">
        <v>0.998825</v>
      </c>
      <c r="I1523" s="0" t="n">
        <v>0.2886728</v>
      </c>
      <c r="J1523" s="0" t="n">
        <v>-0.01259197</v>
      </c>
      <c r="K1523" s="0" t="n">
        <v>0.8732598</v>
      </c>
      <c r="L1523" s="0" t="n">
        <v>0.02259926</v>
      </c>
      <c r="M1523" s="0" t="n">
        <v>0.4865675</v>
      </c>
      <c r="N1523" s="0" t="n">
        <v>1</v>
      </c>
      <c r="O1523" s="0" t="n">
        <v>0</v>
      </c>
      <c r="P1523" s="0" t="n">
        <v>0</v>
      </c>
      <c r="Q1523" s="0" t="n">
        <v>0</v>
      </c>
      <c r="R1523" s="0" t="n">
        <v>102.56</v>
      </c>
      <c r="S1523" s="0" t="n">
        <v>62.33259</v>
      </c>
      <c r="T1523" s="0" t="n">
        <v>9.830931</v>
      </c>
      <c r="U1523" s="0" t="n">
        <v>51.57245</v>
      </c>
      <c r="V1523" s="0" t="n">
        <v>83.48344</v>
      </c>
      <c r="W1523" s="0" t="n">
        <v>89.69807</v>
      </c>
      <c r="X1523" s="0" t="n">
        <v>101.6035</v>
      </c>
      <c r="Y1523" s="0" t="n">
        <v>112.4329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2.219059E-009</v>
      </c>
      <c r="AF1523" s="0" t="n">
        <v>-3.496176E-008</v>
      </c>
      <c r="AG1523" s="0" t="n">
        <v>-5.045466E-009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</row>
    <row r="1524" customFormat="false" ht="12.75" hidden="false" customHeight="false" outlineLevel="0" collapsed="false">
      <c r="A1524" s="0" t="n">
        <v>716.2015</v>
      </c>
      <c r="B1524" s="0" t="n">
        <v>3.461971</v>
      </c>
      <c r="C1524" s="0" t="n">
        <v>2.579149</v>
      </c>
      <c r="D1524" s="0" t="n">
        <v>2.042129</v>
      </c>
      <c r="E1524" s="0" t="n">
        <v>0.02110391</v>
      </c>
      <c r="F1524" s="0" t="n">
        <v>-0.04069903</v>
      </c>
      <c r="G1524" s="0" t="n">
        <v>-0.01570977</v>
      </c>
      <c r="H1524" s="0" t="n">
        <v>0.998825</v>
      </c>
      <c r="I1524" s="0" t="n">
        <v>0.2886728</v>
      </c>
      <c r="J1524" s="0" t="n">
        <v>-0.01223155</v>
      </c>
      <c r="K1524" s="0" t="n">
        <v>0.8737229</v>
      </c>
      <c r="L1524" s="0" t="n">
        <v>0.02199998</v>
      </c>
      <c r="M1524" s="0" t="n">
        <v>0.4857725</v>
      </c>
      <c r="N1524" s="0" t="n">
        <v>1</v>
      </c>
      <c r="O1524" s="0" t="n">
        <v>0</v>
      </c>
      <c r="P1524" s="0" t="n">
        <v>0</v>
      </c>
      <c r="Q1524" s="0" t="n">
        <v>0</v>
      </c>
      <c r="R1524" s="0" t="n">
        <v>100.7286</v>
      </c>
      <c r="S1524" s="0" t="n">
        <v>61.21951</v>
      </c>
      <c r="T1524" s="0" t="n">
        <v>9.655378</v>
      </c>
      <c r="U1524" s="0" t="n">
        <v>50.65152</v>
      </c>
      <c r="V1524" s="0" t="n">
        <v>81.99267</v>
      </c>
      <c r="W1524" s="0" t="n">
        <v>88.09631</v>
      </c>
      <c r="X1524" s="0" t="n">
        <v>99.78918</v>
      </c>
      <c r="Y1524" s="0" t="n">
        <v>110.4252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-5.740195E-009</v>
      </c>
      <c r="AF1524" s="0" t="n">
        <v>6.353811E-008</v>
      </c>
      <c r="AG1524" s="0" t="n">
        <v>-2.306391E-009</v>
      </c>
      <c r="AH1524" s="0" t="n">
        <v>1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</row>
    <row r="1525" customFormat="false" ht="12.75" hidden="false" customHeight="false" outlineLevel="0" collapsed="false">
      <c r="A1525" s="0" t="n">
        <v>716.2514</v>
      </c>
      <c r="B1525" s="0" t="n">
        <v>3.461971</v>
      </c>
      <c r="C1525" s="0" t="n">
        <v>2.579149</v>
      </c>
      <c r="D1525" s="0" t="n">
        <v>2.042129</v>
      </c>
      <c r="E1525" s="0" t="n">
        <v>0.02110391</v>
      </c>
      <c r="F1525" s="0" t="n">
        <v>-0.04069902</v>
      </c>
      <c r="G1525" s="0" t="n">
        <v>-0.01570978</v>
      </c>
      <c r="H1525" s="0" t="n">
        <v>0.998825</v>
      </c>
      <c r="I1525" s="0" t="n">
        <v>0.2886728</v>
      </c>
      <c r="J1525" s="0" t="n">
        <v>-0.01201923</v>
      </c>
      <c r="K1525" s="0" t="n">
        <v>0.8739956</v>
      </c>
      <c r="L1525" s="0" t="n">
        <v>0.02164578</v>
      </c>
      <c r="M1525" s="0" t="n">
        <v>0.4853027</v>
      </c>
      <c r="N1525" s="0" t="n">
        <v>1</v>
      </c>
      <c r="O1525" s="0" t="n">
        <v>0</v>
      </c>
      <c r="P1525" s="0" t="n">
        <v>0</v>
      </c>
      <c r="Q1525" s="0" t="n">
        <v>0</v>
      </c>
      <c r="R1525" s="0" t="n">
        <v>97.06574</v>
      </c>
      <c r="S1525" s="0" t="n">
        <v>58.99334</v>
      </c>
      <c r="T1525" s="0" t="n">
        <v>9.304274</v>
      </c>
      <c r="U1525" s="0" t="n">
        <v>48.80964</v>
      </c>
      <c r="V1525" s="0" t="n">
        <v>79.01112</v>
      </c>
      <c r="W1525" s="0" t="n">
        <v>84.89281</v>
      </c>
      <c r="X1525" s="0" t="n">
        <v>96.16048</v>
      </c>
      <c r="Y1525" s="0" t="n">
        <v>106.4097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5.601169E-011</v>
      </c>
      <c r="AF1525" s="0" t="n">
        <v>1.12903E-008</v>
      </c>
      <c r="AG1525" s="0" t="n">
        <v>-7.587511E-010</v>
      </c>
      <c r="AH1525" s="0" t="n">
        <v>1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</row>
    <row r="1526" customFormat="false" ht="12.75" hidden="false" customHeight="false" outlineLevel="0" collapsed="false">
      <c r="A1526" s="0" t="n">
        <v>716.3015</v>
      </c>
      <c r="B1526" s="0" t="n">
        <v>3.461971</v>
      </c>
      <c r="C1526" s="0" t="n">
        <v>2.579149</v>
      </c>
      <c r="D1526" s="0" t="n">
        <v>2.042129</v>
      </c>
      <c r="E1526" s="0" t="n">
        <v>0.02110391</v>
      </c>
      <c r="F1526" s="0" t="n">
        <v>-0.04069895</v>
      </c>
      <c r="G1526" s="0" t="n">
        <v>-0.01570978</v>
      </c>
      <c r="H1526" s="0" t="n">
        <v>0.998825</v>
      </c>
      <c r="I1526" s="0" t="n">
        <v>0.2886728</v>
      </c>
      <c r="J1526" s="0" t="n">
        <v>-0.01189402</v>
      </c>
      <c r="K1526" s="0" t="n">
        <v>0.8741565</v>
      </c>
      <c r="L1526" s="0" t="n">
        <v>0.02143648</v>
      </c>
      <c r="M1526" s="0" t="n">
        <v>0.4850252</v>
      </c>
      <c r="N1526" s="0" t="n">
        <v>1</v>
      </c>
      <c r="O1526" s="0" t="n">
        <v>0</v>
      </c>
      <c r="P1526" s="0" t="n">
        <v>0</v>
      </c>
      <c r="Q1526" s="0" t="n">
        <v>0</v>
      </c>
      <c r="R1526" s="0" t="n">
        <v>100.7286</v>
      </c>
      <c r="S1526" s="0" t="n">
        <v>61.21951</v>
      </c>
      <c r="T1526" s="0" t="n">
        <v>9.655378</v>
      </c>
      <c r="U1526" s="0" t="n">
        <v>50.65152</v>
      </c>
      <c r="V1526" s="0" t="n">
        <v>81.99267</v>
      </c>
      <c r="W1526" s="0" t="n">
        <v>88.09631</v>
      </c>
      <c r="X1526" s="0" t="n">
        <v>99.78918</v>
      </c>
      <c r="Y1526" s="0" t="n">
        <v>110.4252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8.439712E-010</v>
      </c>
      <c r="AF1526" s="0" t="n">
        <v>6.050421E-008</v>
      </c>
      <c r="AG1526" s="0" t="n">
        <v>-4.885052E-010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</row>
    <row r="1527" customFormat="false" ht="12.75" hidden="false" customHeight="false" outlineLevel="0" collapsed="false">
      <c r="A1527" s="0" t="n">
        <v>716.3557</v>
      </c>
      <c r="B1527" s="0" t="n">
        <v>3.461971</v>
      </c>
      <c r="C1527" s="0" t="n">
        <v>2.579149</v>
      </c>
      <c r="D1527" s="0" t="n">
        <v>2.042129</v>
      </c>
      <c r="E1527" s="0" t="n">
        <v>0.02110391</v>
      </c>
      <c r="F1527" s="0" t="n">
        <v>-0.040699</v>
      </c>
      <c r="G1527" s="0" t="n">
        <v>-0.01570978</v>
      </c>
      <c r="H1527" s="0" t="n">
        <v>0.998825</v>
      </c>
      <c r="I1527" s="0" t="n">
        <v>0.2886728</v>
      </c>
      <c r="J1527" s="0" t="n">
        <v>-0.01182015</v>
      </c>
      <c r="K1527" s="0" t="n">
        <v>0.8742514</v>
      </c>
      <c r="L1527" s="0" t="n">
        <v>0.02131286</v>
      </c>
      <c r="M1527" s="0" t="n">
        <v>0.4848613</v>
      </c>
      <c r="N1527" s="0" t="n">
        <v>1</v>
      </c>
      <c r="O1527" s="0" t="n">
        <v>0</v>
      </c>
      <c r="P1527" s="0" t="n">
        <v>0</v>
      </c>
      <c r="Q1527" s="0" t="n">
        <v>0</v>
      </c>
      <c r="R1527" s="0" t="n">
        <v>78.75146</v>
      </c>
      <c r="S1527" s="0" t="n">
        <v>47.86251</v>
      </c>
      <c r="T1527" s="0" t="n">
        <v>7.54875</v>
      </c>
      <c r="U1527" s="0" t="n">
        <v>39.60027</v>
      </c>
      <c r="V1527" s="0" t="n">
        <v>64.10334</v>
      </c>
      <c r="W1527" s="0" t="n">
        <v>68.87527</v>
      </c>
      <c r="X1527" s="0" t="n">
        <v>78.01702</v>
      </c>
      <c r="Y1527" s="0" t="n">
        <v>86.33244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3.350982E-009</v>
      </c>
      <c r="AF1527" s="0" t="n">
        <v>-5.38755E-008</v>
      </c>
      <c r="AG1527" s="0" t="n">
        <v>8.282317E-011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</row>
    <row r="1528" customFormat="false" ht="12.75" hidden="false" customHeight="false" outlineLevel="0" collapsed="false">
      <c r="A1528" s="0" t="n">
        <v>716.4058</v>
      </c>
      <c r="B1528" s="0" t="n">
        <v>3.461971</v>
      </c>
      <c r="C1528" s="0" t="n">
        <v>2.579149</v>
      </c>
      <c r="D1528" s="0" t="n">
        <v>2.042129</v>
      </c>
      <c r="E1528" s="0" t="n">
        <v>0.0211039</v>
      </c>
      <c r="F1528" s="0" t="n">
        <v>-0.040699</v>
      </c>
      <c r="G1528" s="0" t="n">
        <v>-0.01570979</v>
      </c>
      <c r="H1528" s="0" t="n">
        <v>0.998825</v>
      </c>
      <c r="I1528" s="0" t="n">
        <v>0.2886728</v>
      </c>
      <c r="J1528" s="0" t="n">
        <v>-0.01177656</v>
      </c>
      <c r="K1528" s="0" t="n">
        <v>0.8743075</v>
      </c>
      <c r="L1528" s="0" t="n">
        <v>0.02123987</v>
      </c>
      <c r="M1528" s="0" t="n">
        <v>0.4847646</v>
      </c>
      <c r="N1528" s="0" t="n">
        <v>1</v>
      </c>
      <c r="O1528" s="0" t="n">
        <v>0</v>
      </c>
      <c r="P1528" s="0" t="n">
        <v>0</v>
      </c>
      <c r="Q1528" s="0" t="n">
        <v>0</v>
      </c>
      <c r="R1528" s="0" t="n">
        <v>91.57146</v>
      </c>
      <c r="S1528" s="0" t="n">
        <v>55.65409</v>
      </c>
      <c r="T1528" s="0" t="n">
        <v>8.777617</v>
      </c>
      <c r="U1528" s="0" t="n">
        <v>46.04683</v>
      </c>
      <c r="V1528" s="0" t="n">
        <v>74.53879</v>
      </c>
      <c r="W1528" s="0" t="n">
        <v>80.08755</v>
      </c>
      <c r="X1528" s="0" t="n">
        <v>90.71745</v>
      </c>
      <c r="Y1528" s="0" t="n">
        <v>100.3865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-3.388847E-009</v>
      </c>
      <c r="AF1528" s="0" t="n">
        <v>-4.569794E-009</v>
      </c>
      <c r="AG1528" s="0" t="n">
        <v>-7.73581E-009</v>
      </c>
      <c r="AH1528" s="0" t="n">
        <v>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</row>
    <row r="1529" customFormat="false" ht="12.75" hidden="false" customHeight="false" outlineLevel="0" collapsed="false">
      <c r="A1529" s="0" t="n">
        <v>716.4559</v>
      </c>
      <c r="B1529" s="0" t="n">
        <v>3.461971</v>
      </c>
      <c r="C1529" s="0" t="n">
        <v>2.579149</v>
      </c>
      <c r="D1529" s="0" t="n">
        <v>2.042129</v>
      </c>
      <c r="E1529" s="0" t="n">
        <v>0.02110391</v>
      </c>
      <c r="F1529" s="0" t="n">
        <v>-0.04069906</v>
      </c>
      <c r="G1529" s="0" t="n">
        <v>-0.01570979</v>
      </c>
      <c r="H1529" s="0" t="n">
        <v>0.998825</v>
      </c>
      <c r="I1529" s="0" t="n">
        <v>0.2886728</v>
      </c>
      <c r="J1529" s="0" t="n">
        <v>-0.01175083</v>
      </c>
      <c r="K1529" s="0" t="n">
        <v>0.8743405</v>
      </c>
      <c r="L1529" s="0" t="n">
        <v>0.02119676</v>
      </c>
      <c r="M1529" s="0" t="n">
        <v>0.4847074</v>
      </c>
      <c r="N1529" s="0" t="n">
        <v>1</v>
      </c>
      <c r="O1529" s="0" t="n">
        <v>0</v>
      </c>
      <c r="P1529" s="0" t="n">
        <v>0</v>
      </c>
      <c r="Q1529" s="0" t="n">
        <v>0</v>
      </c>
      <c r="R1529" s="0" t="n">
        <v>91.57146</v>
      </c>
      <c r="S1529" s="0" t="n">
        <v>55.6541</v>
      </c>
      <c r="T1529" s="0" t="n">
        <v>8.777617</v>
      </c>
      <c r="U1529" s="0" t="n">
        <v>46.04683</v>
      </c>
      <c r="V1529" s="0" t="n">
        <v>74.53879</v>
      </c>
      <c r="W1529" s="0" t="n">
        <v>80.08755</v>
      </c>
      <c r="X1529" s="0" t="n">
        <v>90.71745</v>
      </c>
      <c r="Y1529" s="0" t="n">
        <v>100.3865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2.534197E-009</v>
      </c>
      <c r="AF1529" s="0" t="n">
        <v>-7.244907E-008</v>
      </c>
      <c r="AG1529" s="0" t="n">
        <v>6.677777E-010</v>
      </c>
      <c r="AH1529" s="0" t="n">
        <v>1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</row>
    <row r="1530" customFormat="false" ht="12.75" hidden="false" customHeight="false" outlineLevel="0" collapsed="false">
      <c r="A1530" s="0" t="n">
        <v>716.5059</v>
      </c>
      <c r="B1530" s="0" t="n">
        <v>3.461971</v>
      </c>
      <c r="C1530" s="0" t="n">
        <v>2.579149</v>
      </c>
      <c r="D1530" s="0" t="n">
        <v>2.042129</v>
      </c>
      <c r="E1530" s="0" t="n">
        <v>0.0211039</v>
      </c>
      <c r="F1530" s="0" t="n">
        <v>-0.04069906</v>
      </c>
      <c r="G1530" s="0" t="n">
        <v>-0.01570978</v>
      </c>
      <c r="H1530" s="0" t="n">
        <v>0.998825</v>
      </c>
      <c r="I1530" s="0" t="n">
        <v>0.2886728</v>
      </c>
      <c r="J1530" s="0" t="n">
        <v>-0.01173563</v>
      </c>
      <c r="K1530" s="0" t="n">
        <v>0.8743601</v>
      </c>
      <c r="L1530" s="0" t="n">
        <v>0.02117128</v>
      </c>
      <c r="M1530" s="0" t="n">
        <v>0.4846736</v>
      </c>
      <c r="N1530" s="0" t="n">
        <v>1</v>
      </c>
      <c r="O1530" s="0" t="n">
        <v>0</v>
      </c>
      <c r="P1530" s="0" t="n">
        <v>0</v>
      </c>
      <c r="Q1530" s="0" t="n">
        <v>0</v>
      </c>
      <c r="R1530" s="0" t="n">
        <v>91.57146</v>
      </c>
      <c r="S1530" s="0" t="n">
        <v>55.6541</v>
      </c>
      <c r="T1530" s="0" t="n">
        <v>8.777617</v>
      </c>
      <c r="U1530" s="0" t="n">
        <v>46.04683</v>
      </c>
      <c r="V1530" s="0" t="n">
        <v>74.53879</v>
      </c>
      <c r="W1530" s="0" t="n">
        <v>80.08755</v>
      </c>
      <c r="X1530" s="0" t="n">
        <v>90.71745</v>
      </c>
      <c r="Y1530" s="0" t="n">
        <v>100.3865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-5.600812E-010</v>
      </c>
      <c r="AF1530" s="0" t="n">
        <v>-4.570554E-009</v>
      </c>
      <c r="AG1530" s="0" t="n">
        <v>2.149638E-010</v>
      </c>
      <c r="AH1530" s="0" t="n">
        <v>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</row>
    <row r="1531" customFormat="false" ht="12.75" hidden="false" customHeight="false" outlineLevel="0" collapsed="false">
      <c r="A1531" s="0" t="n">
        <v>716.5559</v>
      </c>
      <c r="B1531" s="0" t="n">
        <v>3.461971</v>
      </c>
      <c r="C1531" s="0" t="n">
        <v>2.579149</v>
      </c>
      <c r="D1531" s="0" t="n">
        <v>2.042129</v>
      </c>
      <c r="E1531" s="0" t="n">
        <v>0.02110389</v>
      </c>
      <c r="F1531" s="0" t="n">
        <v>-0.04069905</v>
      </c>
      <c r="G1531" s="0" t="n">
        <v>-0.01570978</v>
      </c>
      <c r="H1531" s="0" t="n">
        <v>0.998825</v>
      </c>
      <c r="I1531" s="0" t="n">
        <v>0.2886728</v>
      </c>
      <c r="J1531" s="0" t="n">
        <v>-0.01172666</v>
      </c>
      <c r="K1531" s="0" t="n">
        <v>0.8743716</v>
      </c>
      <c r="L1531" s="0" t="n">
        <v>0.02115625</v>
      </c>
      <c r="M1531" s="0" t="n">
        <v>0.4846537</v>
      </c>
      <c r="N1531" s="0" t="n">
        <v>1</v>
      </c>
      <c r="O1531" s="0" t="n">
        <v>0</v>
      </c>
      <c r="P1531" s="0" t="n">
        <v>0</v>
      </c>
      <c r="Q1531" s="0" t="n">
        <v>0</v>
      </c>
      <c r="R1531" s="0" t="n">
        <v>91.57146</v>
      </c>
      <c r="S1531" s="0" t="n">
        <v>55.65409</v>
      </c>
      <c r="T1531" s="0" t="n">
        <v>8.777617</v>
      </c>
      <c r="U1531" s="0" t="n">
        <v>46.04683</v>
      </c>
      <c r="V1531" s="0" t="n">
        <v>74.53879</v>
      </c>
      <c r="W1531" s="0" t="n">
        <v>80.08755</v>
      </c>
      <c r="X1531" s="0" t="n">
        <v>90.71745</v>
      </c>
      <c r="Y1531" s="0" t="n">
        <v>100.3865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-1.688345E-009</v>
      </c>
      <c r="AF1531" s="0" t="n">
        <v>3.464191E-009</v>
      </c>
      <c r="AG1531" s="0" t="n">
        <v>-5.099515E-009</v>
      </c>
      <c r="AH1531" s="0" t="n">
        <v>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</row>
    <row r="1532" customFormat="false" ht="12.75" hidden="false" customHeight="false" outlineLevel="0" collapsed="false">
      <c r="A1532" s="0" t="n">
        <v>716.6055</v>
      </c>
      <c r="B1532" s="0" t="n">
        <v>3.461971</v>
      </c>
      <c r="C1532" s="0" t="n">
        <v>2.579149</v>
      </c>
      <c r="D1532" s="0" t="n">
        <v>2.042129</v>
      </c>
      <c r="E1532" s="0" t="n">
        <v>0.02110389</v>
      </c>
      <c r="F1532" s="0" t="n">
        <v>-0.04069911</v>
      </c>
      <c r="G1532" s="0" t="n">
        <v>-0.01570978</v>
      </c>
      <c r="H1532" s="0" t="n">
        <v>0.998825</v>
      </c>
      <c r="I1532" s="0" t="n">
        <v>0.2886728</v>
      </c>
      <c r="J1532" s="0" t="n">
        <v>-0.01172136</v>
      </c>
      <c r="K1532" s="0" t="n">
        <v>0.8743784</v>
      </c>
      <c r="L1532" s="0" t="n">
        <v>0.02114737</v>
      </c>
      <c r="M1532" s="0" t="n">
        <v>0.4846419</v>
      </c>
      <c r="N1532" s="0" t="n">
        <v>1</v>
      </c>
      <c r="O1532" s="0" t="n">
        <v>0</v>
      </c>
      <c r="P1532" s="0" t="n">
        <v>0</v>
      </c>
      <c r="Q1532" s="0" t="n">
        <v>0</v>
      </c>
      <c r="R1532" s="0" t="n">
        <v>97.06574</v>
      </c>
      <c r="S1532" s="0" t="n">
        <v>58.99334</v>
      </c>
      <c r="T1532" s="0" t="n">
        <v>9.304274</v>
      </c>
      <c r="U1532" s="0" t="n">
        <v>48.80964</v>
      </c>
      <c r="V1532" s="0" t="n">
        <v>79.01112</v>
      </c>
      <c r="W1532" s="0" t="n">
        <v>84.89281</v>
      </c>
      <c r="X1532" s="0" t="n">
        <v>96.16048</v>
      </c>
      <c r="Y1532" s="0" t="n">
        <v>106.4097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-3.046974E-009</v>
      </c>
      <c r="AF1532" s="0" t="n">
        <v>-5.528092E-008</v>
      </c>
      <c r="AG1532" s="0" t="n">
        <v>-1.588295E-009</v>
      </c>
      <c r="AH1532" s="0" t="n">
        <v>0.9999999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</row>
    <row r="1533" customFormat="false" ht="12.75" hidden="false" customHeight="false" outlineLevel="0" collapsed="false">
      <c r="A1533" s="0" t="n">
        <v>716.6564</v>
      </c>
      <c r="B1533" s="0" t="n">
        <v>3.461971</v>
      </c>
      <c r="C1533" s="0" t="n">
        <v>2.579149</v>
      </c>
      <c r="D1533" s="0" t="n">
        <v>2.042129</v>
      </c>
      <c r="E1533" s="0" t="n">
        <v>0.02110389</v>
      </c>
      <c r="F1533" s="0" t="n">
        <v>-0.04069906</v>
      </c>
      <c r="G1533" s="0" t="n">
        <v>-0.01570978</v>
      </c>
      <c r="H1533" s="0" t="n">
        <v>0.998825</v>
      </c>
      <c r="I1533" s="0" t="n">
        <v>0.2886728</v>
      </c>
      <c r="J1533" s="0" t="n">
        <v>-0.01171822</v>
      </c>
      <c r="K1533" s="0" t="n">
        <v>0.8743824</v>
      </c>
      <c r="L1533" s="0" t="n">
        <v>0.02114212</v>
      </c>
      <c r="M1533" s="0" t="n">
        <v>0.484635</v>
      </c>
      <c r="N1533" s="0" t="n">
        <v>1</v>
      </c>
      <c r="O1533" s="0" t="n">
        <v>0</v>
      </c>
      <c r="P1533" s="0" t="n">
        <v>0</v>
      </c>
      <c r="Q1533" s="0" t="n">
        <v>0</v>
      </c>
      <c r="R1533" s="0" t="n">
        <v>102.56</v>
      </c>
      <c r="S1533" s="0" t="n">
        <v>62.33259</v>
      </c>
      <c r="T1533" s="0" t="n">
        <v>9.830931</v>
      </c>
      <c r="U1533" s="0" t="n">
        <v>51.57245</v>
      </c>
      <c r="V1533" s="0" t="n">
        <v>83.48344</v>
      </c>
      <c r="W1533" s="0" t="n">
        <v>89.69807</v>
      </c>
      <c r="X1533" s="0" t="n">
        <v>101.6035</v>
      </c>
      <c r="Y1533" s="0" t="n">
        <v>112.4329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2.18815E-009</v>
      </c>
      <c r="AF1533" s="0" t="n">
        <v>3.203769E-008</v>
      </c>
      <c r="AG1533" s="0" t="n">
        <v>3.498157E-010</v>
      </c>
      <c r="AH1533" s="0" t="n">
        <v>1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</row>
    <row r="1534" customFormat="false" ht="12.75" hidden="false" customHeight="false" outlineLevel="0" collapsed="false">
      <c r="A1534" s="0" t="n">
        <v>716.7057</v>
      </c>
      <c r="B1534" s="0" t="n">
        <v>3.461971</v>
      </c>
      <c r="C1534" s="0" t="n">
        <v>2.579149</v>
      </c>
      <c r="D1534" s="0" t="n">
        <v>2.042129</v>
      </c>
      <c r="E1534" s="0" t="n">
        <v>0.02110389</v>
      </c>
      <c r="F1534" s="0" t="n">
        <v>-0.04069904</v>
      </c>
      <c r="G1534" s="0" t="n">
        <v>-0.01570978</v>
      </c>
      <c r="H1534" s="0" t="n">
        <v>0.998825</v>
      </c>
      <c r="I1534" s="0" t="n">
        <v>0.2886728</v>
      </c>
      <c r="J1534" s="0" t="n">
        <v>-0.01171638</v>
      </c>
      <c r="K1534" s="0" t="n">
        <v>0.8743848</v>
      </c>
      <c r="L1534" s="0" t="n">
        <v>0.02113902</v>
      </c>
      <c r="M1534" s="0" t="n">
        <v>0.4846309</v>
      </c>
      <c r="N1534" s="0" t="n">
        <v>1</v>
      </c>
      <c r="O1534" s="0" t="n">
        <v>0</v>
      </c>
      <c r="P1534" s="0" t="n">
        <v>0</v>
      </c>
      <c r="Q1534" s="0" t="n">
        <v>0</v>
      </c>
      <c r="R1534" s="0" t="n">
        <v>89.74003</v>
      </c>
      <c r="S1534" s="0" t="n">
        <v>54.54101</v>
      </c>
      <c r="T1534" s="0" t="n">
        <v>8.602064</v>
      </c>
      <c r="U1534" s="0" t="n">
        <v>45.1259</v>
      </c>
      <c r="V1534" s="0" t="n">
        <v>73.04801</v>
      </c>
      <c r="W1534" s="0" t="n">
        <v>78.48579</v>
      </c>
      <c r="X1534" s="0" t="n">
        <v>88.9031</v>
      </c>
      <c r="Y1534" s="0" t="n">
        <v>98.37881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-4.715682E-010</v>
      </c>
      <c r="AF1534" s="0" t="n">
        <v>2.06418E-008</v>
      </c>
      <c r="AG1534" s="0" t="n">
        <v>-4.550516E-011</v>
      </c>
      <c r="AH1534" s="0" t="n">
        <v>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</row>
    <row r="1535" customFormat="false" ht="12.75" hidden="false" customHeight="false" outlineLevel="0" collapsed="false">
      <c r="A1535" s="0" t="n">
        <v>716.7557</v>
      </c>
      <c r="B1535" s="0" t="n">
        <v>3.461971</v>
      </c>
      <c r="C1535" s="0" t="n">
        <v>2.579149</v>
      </c>
      <c r="D1535" s="0" t="n">
        <v>2.042129</v>
      </c>
      <c r="E1535" s="0" t="n">
        <v>0.02110388</v>
      </c>
      <c r="F1535" s="0" t="n">
        <v>-0.04069897</v>
      </c>
      <c r="G1535" s="0" t="n">
        <v>-0.01570978</v>
      </c>
      <c r="H1535" s="0" t="n">
        <v>0.998825</v>
      </c>
      <c r="I1535" s="0" t="n">
        <v>0.2886728</v>
      </c>
      <c r="J1535" s="0" t="n">
        <v>-0.01171528</v>
      </c>
      <c r="K1535" s="0" t="n">
        <v>0.8743862</v>
      </c>
      <c r="L1535" s="0" t="n">
        <v>0.02113717</v>
      </c>
      <c r="M1535" s="0" t="n">
        <v>0.4846286</v>
      </c>
      <c r="N1535" s="0" t="n">
        <v>1</v>
      </c>
      <c r="O1535" s="0" t="n">
        <v>0</v>
      </c>
      <c r="P1535" s="0" t="n">
        <v>0</v>
      </c>
      <c r="Q1535" s="0" t="n">
        <v>0</v>
      </c>
      <c r="R1535" s="0" t="n">
        <v>100.7286</v>
      </c>
      <c r="S1535" s="0" t="n">
        <v>61.21951</v>
      </c>
      <c r="T1535" s="0" t="n">
        <v>9.655378</v>
      </c>
      <c r="U1535" s="0" t="n">
        <v>50.65152</v>
      </c>
      <c r="V1535" s="0" t="n">
        <v>81.99267</v>
      </c>
      <c r="W1535" s="0" t="n">
        <v>88.09631</v>
      </c>
      <c r="X1535" s="0" t="n">
        <v>99.78918</v>
      </c>
      <c r="Y1535" s="0" t="n">
        <v>110.4252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-2.985891E-009</v>
      </c>
      <c r="AF1535" s="0" t="n">
        <v>6.502212E-008</v>
      </c>
      <c r="AG1535" s="0" t="n">
        <v>-2.969269E-009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</row>
    <row r="1536" customFormat="false" ht="12.75" hidden="false" customHeight="false" outlineLevel="0" collapsed="false">
      <c r="A1536" s="0" t="n">
        <v>716.8055</v>
      </c>
      <c r="B1536" s="0" t="n">
        <v>3.461971</v>
      </c>
      <c r="C1536" s="0" t="n">
        <v>2.579149</v>
      </c>
      <c r="D1536" s="0" t="n">
        <v>2.042129</v>
      </c>
      <c r="E1536" s="0" t="n">
        <v>0.02110388</v>
      </c>
      <c r="F1536" s="0" t="n">
        <v>-0.04069891</v>
      </c>
      <c r="G1536" s="0" t="n">
        <v>-0.01570977</v>
      </c>
      <c r="H1536" s="0" t="n">
        <v>0.998825</v>
      </c>
      <c r="I1536" s="0" t="n">
        <v>0.2886728</v>
      </c>
      <c r="J1536" s="0" t="n">
        <v>-0.01171465</v>
      </c>
      <c r="K1536" s="0" t="n">
        <v>0.8743871</v>
      </c>
      <c r="L1536" s="0" t="n">
        <v>0.02113613</v>
      </c>
      <c r="M1536" s="0" t="n">
        <v>0.484627</v>
      </c>
      <c r="N1536" s="0" t="n">
        <v>1</v>
      </c>
      <c r="O1536" s="0" t="n">
        <v>0</v>
      </c>
      <c r="P1536" s="0" t="n">
        <v>0</v>
      </c>
      <c r="Q1536" s="0" t="n">
        <v>0</v>
      </c>
      <c r="R1536" s="0" t="n">
        <v>100.7286</v>
      </c>
      <c r="S1536" s="0" t="n">
        <v>61.21951</v>
      </c>
      <c r="T1536" s="0" t="n">
        <v>9.655378</v>
      </c>
      <c r="U1536" s="0" t="n">
        <v>50.65151</v>
      </c>
      <c r="V1536" s="0" t="n">
        <v>81.99265</v>
      </c>
      <c r="W1536" s="0" t="n">
        <v>88.09631</v>
      </c>
      <c r="X1536" s="0" t="n">
        <v>99.78918</v>
      </c>
      <c r="Y1536" s="0" t="n">
        <v>110.4252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-3.037289E-009</v>
      </c>
      <c r="AF1536" s="0" t="n">
        <v>6.010184E-008</v>
      </c>
      <c r="AG1536" s="0" t="n">
        <v>8.575888E-009</v>
      </c>
      <c r="AH1536" s="0" t="n">
        <v>0.9999999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</row>
    <row r="1537" customFormat="false" ht="12.75" hidden="false" customHeight="false" outlineLevel="0" collapsed="false">
      <c r="A1537" s="0" t="n">
        <v>716.8561</v>
      </c>
      <c r="B1537" s="0" t="n">
        <v>3.461971</v>
      </c>
      <c r="C1537" s="0" t="n">
        <v>2.579149</v>
      </c>
      <c r="D1537" s="0" t="n">
        <v>2.042129</v>
      </c>
      <c r="E1537" s="0" t="n">
        <v>0.02110388</v>
      </c>
      <c r="F1537" s="0" t="n">
        <v>-0.04069894</v>
      </c>
      <c r="G1537" s="0" t="n">
        <v>-0.01570977</v>
      </c>
      <c r="H1537" s="0" t="n">
        <v>0.998825</v>
      </c>
      <c r="I1537" s="0" t="n">
        <v>0.2886728</v>
      </c>
      <c r="J1537" s="0" t="n">
        <v>-0.01171426</v>
      </c>
      <c r="K1537" s="0" t="n">
        <v>0.8743875</v>
      </c>
      <c r="L1537" s="0" t="n">
        <v>0.02113547</v>
      </c>
      <c r="M1537" s="0" t="n">
        <v>0.4846262</v>
      </c>
      <c r="N1537" s="0" t="n">
        <v>1</v>
      </c>
      <c r="O1537" s="0" t="n">
        <v>0</v>
      </c>
      <c r="P1537" s="0" t="n">
        <v>0</v>
      </c>
      <c r="Q1537" s="0" t="n">
        <v>0</v>
      </c>
      <c r="R1537" s="0" t="n">
        <v>102.56</v>
      </c>
      <c r="S1537" s="0" t="n">
        <v>62.33259</v>
      </c>
      <c r="T1537" s="0" t="n">
        <v>9.830931</v>
      </c>
      <c r="U1537" s="0" t="n">
        <v>51.57244</v>
      </c>
      <c r="V1537" s="0" t="n">
        <v>83.48343</v>
      </c>
      <c r="W1537" s="0" t="n">
        <v>89.69806</v>
      </c>
      <c r="X1537" s="0" t="n">
        <v>101.6035</v>
      </c>
      <c r="Y1537" s="0" t="n">
        <v>112.4329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-4.550661E-010</v>
      </c>
      <c r="AF1537" s="0" t="n">
        <v>-3.152052E-008</v>
      </c>
      <c r="AG1537" s="0" t="n">
        <v>-5.343987E-010</v>
      </c>
      <c r="AH1537" s="0" t="n">
        <v>0.9999999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</row>
    <row r="1538" customFormat="false" ht="12.75" hidden="false" customHeight="false" outlineLevel="0" collapsed="false">
      <c r="A1538" s="0" t="n">
        <v>716.9056</v>
      </c>
      <c r="B1538" s="0" t="n">
        <v>3.463323</v>
      </c>
      <c r="C1538" s="0" t="n">
        <v>2.578885</v>
      </c>
      <c r="D1538" s="0" t="n">
        <v>2.043287</v>
      </c>
      <c r="E1538" s="0" t="n">
        <v>0.02110388</v>
      </c>
      <c r="F1538" s="0" t="n">
        <v>-0.04069891</v>
      </c>
      <c r="G1538" s="0" t="n">
        <v>-0.01570977</v>
      </c>
      <c r="H1538" s="0" t="n">
        <v>0.9988251</v>
      </c>
      <c r="I1538" s="0" t="n">
        <v>0.2886728</v>
      </c>
      <c r="J1538" s="0" t="n">
        <v>-0.01171351</v>
      </c>
      <c r="K1538" s="0" t="n">
        <v>0.8743837</v>
      </c>
      <c r="L1538" s="0" t="n">
        <v>0.02113372</v>
      </c>
      <c r="M1538" s="0" t="n">
        <v>0.4846332</v>
      </c>
      <c r="N1538" s="0" t="n">
        <v>1</v>
      </c>
      <c r="O1538" s="0" t="n">
        <v>0</v>
      </c>
      <c r="P1538" s="0" t="n">
        <v>0</v>
      </c>
      <c r="Q1538" s="0" t="n">
        <v>0</v>
      </c>
      <c r="R1538" s="0" t="n">
        <v>100.7286</v>
      </c>
      <c r="S1538" s="0" t="n">
        <v>61.21951</v>
      </c>
      <c r="T1538" s="0" t="n">
        <v>9.655378</v>
      </c>
      <c r="U1538" s="0" t="n">
        <v>50.65151</v>
      </c>
      <c r="V1538" s="0" t="n">
        <v>81.99265</v>
      </c>
      <c r="W1538" s="0" t="n">
        <v>88.09631</v>
      </c>
      <c r="X1538" s="0" t="n">
        <v>99.78918</v>
      </c>
      <c r="Y1538" s="0" t="n">
        <v>110.4252</v>
      </c>
      <c r="Z1538" s="0" t="n">
        <v>0</v>
      </c>
      <c r="AA1538" s="0" t="n">
        <v>1</v>
      </c>
      <c r="AB1538" s="0" t="n">
        <v>0.004509121</v>
      </c>
      <c r="AC1538" s="0" t="n">
        <v>-0.0008816073</v>
      </c>
      <c r="AD1538" s="0" t="n">
        <v>0.003858833</v>
      </c>
      <c r="AE1538" s="0" t="n">
        <v>-6.335051E-010</v>
      </c>
      <c r="AF1538" s="0" t="n">
        <v>1.417679E-008</v>
      </c>
      <c r="AG1538" s="0" t="n">
        <v>2.905979E-009</v>
      </c>
      <c r="AH1538" s="0" t="n">
        <v>1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</row>
    <row r="1539" customFormat="false" ht="12.75" hidden="false" customHeight="false" outlineLevel="0" collapsed="false">
      <c r="A1539" s="0" t="n">
        <v>716.956</v>
      </c>
      <c r="B1539" s="0" t="n">
        <v>3.46654</v>
      </c>
      <c r="C1539" s="0" t="n">
        <v>2.5695</v>
      </c>
      <c r="D1539" s="0" t="n">
        <v>2.051317</v>
      </c>
      <c r="E1539" s="0" t="n">
        <v>0.02110388</v>
      </c>
      <c r="F1539" s="0" t="n">
        <v>-0.04069892</v>
      </c>
      <c r="G1539" s="0" t="n">
        <v>-0.01570978</v>
      </c>
      <c r="H1539" s="0" t="n">
        <v>0.998825</v>
      </c>
      <c r="I1539" s="0" t="n">
        <v>0.2886728</v>
      </c>
      <c r="J1539" s="0" t="n">
        <v>-0.01167927</v>
      </c>
      <c r="K1539" s="0" t="n">
        <v>0.8743095</v>
      </c>
      <c r="L1539" s="0" t="n">
        <v>0.02106418</v>
      </c>
      <c r="M1539" s="0" t="n">
        <v>0.4847709</v>
      </c>
      <c r="N1539" s="0" t="n">
        <v>1</v>
      </c>
      <c r="O1539" s="0" t="n">
        <v>0</v>
      </c>
      <c r="P1539" s="0" t="n">
        <v>0</v>
      </c>
      <c r="Q1539" s="0" t="n">
        <v>0</v>
      </c>
      <c r="R1539" s="0" t="n">
        <v>100.692</v>
      </c>
      <c r="S1539" s="0" t="n">
        <v>61.13577</v>
      </c>
      <c r="T1539" s="0" t="n">
        <v>9.665483</v>
      </c>
      <c r="U1539" s="0" t="n">
        <v>50.72443</v>
      </c>
      <c r="V1539" s="0" t="n">
        <v>82.11241</v>
      </c>
      <c r="W1539" s="0" t="n">
        <v>88.19508</v>
      </c>
      <c r="X1539" s="0" t="n">
        <v>99.86749</v>
      </c>
      <c r="Y1539" s="0" t="n">
        <v>110.4344</v>
      </c>
      <c r="Z1539" s="0" t="n">
        <v>0</v>
      </c>
      <c r="AA1539" s="0" t="n">
        <v>1</v>
      </c>
      <c r="AB1539" s="0" t="n">
        <v>-0.00251198</v>
      </c>
      <c r="AC1539" s="0" t="n">
        <v>-0.02262438</v>
      </c>
      <c r="AD1539" s="0" t="n">
        <v>0.01179072</v>
      </c>
      <c r="AE1539" s="0" t="n">
        <v>5.127415E-010</v>
      </c>
      <c r="AF1539" s="0" t="n">
        <v>1.774014E-009</v>
      </c>
      <c r="AG1539" s="0" t="n">
        <v>-4.872397E-009</v>
      </c>
      <c r="AH1539" s="0" t="n">
        <v>1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</row>
    <row r="1540" customFormat="false" ht="12.75" hidden="false" customHeight="false" outlineLevel="0" collapsed="false">
      <c r="A1540" s="0" t="n">
        <v>717.0064</v>
      </c>
      <c r="B1540" s="0" t="n">
        <v>3.452063</v>
      </c>
      <c r="C1540" s="0" t="n">
        <v>2.529869</v>
      </c>
      <c r="D1540" s="0" t="n">
        <v>2.064725</v>
      </c>
      <c r="E1540" s="0" t="n">
        <v>0.02110389</v>
      </c>
      <c r="F1540" s="0" t="n">
        <v>-0.0406989</v>
      </c>
      <c r="G1540" s="0" t="n">
        <v>-0.01570979</v>
      </c>
      <c r="H1540" s="0" t="n">
        <v>0.9988251</v>
      </c>
      <c r="I1540" s="0" t="n">
        <v>0.2886728</v>
      </c>
      <c r="J1540" s="0" t="n">
        <v>-0.01133145</v>
      </c>
      <c r="K1540" s="0" t="n">
        <v>0.8742007</v>
      </c>
      <c r="L1540" s="0" t="n">
        <v>0.02042455</v>
      </c>
      <c r="M1540" s="0" t="n">
        <v>0.4850026</v>
      </c>
      <c r="N1540" s="0" t="n">
        <v>1</v>
      </c>
      <c r="O1540" s="0" t="n">
        <v>0</v>
      </c>
      <c r="P1540" s="0" t="n">
        <v>0</v>
      </c>
      <c r="Q1540" s="0" t="n">
        <v>0</v>
      </c>
      <c r="R1540" s="0" t="n">
        <v>101.7053</v>
      </c>
      <c r="S1540" s="0" t="n">
        <v>61.41536</v>
      </c>
      <c r="T1540" s="0" t="n">
        <v>9.586686</v>
      </c>
      <c r="U1540" s="0" t="n">
        <v>51.85493</v>
      </c>
      <c r="V1540" s="0" t="n">
        <v>84.01696</v>
      </c>
      <c r="W1540" s="0" t="n">
        <v>89.93007</v>
      </c>
      <c r="X1540" s="0" t="n">
        <v>101.4996</v>
      </c>
      <c r="Y1540" s="0" t="n">
        <v>112.1477</v>
      </c>
      <c r="Z1540" s="0" t="n">
        <v>0</v>
      </c>
      <c r="AA1540" s="0" t="n">
        <v>1</v>
      </c>
      <c r="AB1540" s="0" t="n">
        <v>-0.01750266</v>
      </c>
      <c r="AC1540" s="0" t="n">
        <v>-0.03985981</v>
      </c>
      <c r="AD1540" s="0" t="n">
        <v>0.01139512</v>
      </c>
      <c r="AE1540" s="0" t="n">
        <v>2.022467E-010</v>
      </c>
      <c r="AF1540" s="0" t="n">
        <v>3.473757E-008</v>
      </c>
      <c r="AG1540" s="0" t="n">
        <v>-1.96179E-009</v>
      </c>
      <c r="AH1540" s="0" t="n">
        <v>0.9999999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</row>
    <row r="1541" customFormat="false" ht="12.75" hidden="false" customHeight="false" outlineLevel="0" collapsed="false">
      <c r="A1541" s="0" t="n">
        <v>717.0559</v>
      </c>
      <c r="B1541" s="0" t="n">
        <v>3.427674</v>
      </c>
      <c r="C1541" s="0" t="n">
        <v>2.480916</v>
      </c>
      <c r="D1541" s="0" t="n">
        <v>2.076932</v>
      </c>
      <c r="E1541" s="0" t="n">
        <v>0.0211039</v>
      </c>
      <c r="F1541" s="0" t="n">
        <v>-0.04069893</v>
      </c>
      <c r="G1541" s="0" t="n">
        <v>-0.0157098</v>
      </c>
      <c r="H1541" s="0" t="n">
        <v>0.998825</v>
      </c>
      <c r="I1541" s="0" t="n">
        <v>0.2886728</v>
      </c>
      <c r="J1541" s="0" t="n">
        <v>-0.01055104</v>
      </c>
      <c r="K1541" s="0" t="n">
        <v>0.8741375</v>
      </c>
      <c r="L1541" s="0" t="n">
        <v>0.01900909</v>
      </c>
      <c r="M1541" s="0" t="n">
        <v>0.4851918</v>
      </c>
      <c r="N1541" s="0" t="n">
        <v>0</v>
      </c>
      <c r="O1541" s="0" t="n">
        <v>0</v>
      </c>
      <c r="P1541" s="0" t="n">
        <v>0</v>
      </c>
      <c r="Q1541" s="0" t="n">
        <v>0</v>
      </c>
      <c r="R1541" s="0" t="n">
        <v>97.6374</v>
      </c>
      <c r="S1541" s="0" t="n">
        <v>58.34283</v>
      </c>
      <c r="T1541" s="0" t="n">
        <v>8.87782</v>
      </c>
      <c r="U1541" s="0" t="n">
        <v>51.15027</v>
      </c>
      <c r="V1541" s="0" t="n">
        <v>83.02518</v>
      </c>
      <c r="W1541" s="0" t="n">
        <v>88.11577</v>
      </c>
      <c r="X1541" s="0" t="n">
        <v>98.64148</v>
      </c>
      <c r="Y1541" s="0" t="n">
        <v>109.2154</v>
      </c>
      <c r="Z1541" s="0" t="n">
        <v>0</v>
      </c>
      <c r="AA1541" s="0" t="n">
        <v>1</v>
      </c>
      <c r="AB1541" s="0" t="n">
        <v>-0.02817148</v>
      </c>
      <c r="AC1541" s="0" t="n">
        <v>-0.05205151</v>
      </c>
      <c r="AD1541" s="0" t="n">
        <v>0.01150306</v>
      </c>
      <c r="AE1541" s="0" t="n">
        <v>-9.166209E-010</v>
      </c>
      <c r="AF1541" s="0" t="n">
        <v>-1.300471E-008</v>
      </c>
      <c r="AG1541" s="0" t="n">
        <v>-3.031462E-009</v>
      </c>
      <c r="AH1541" s="0" t="n">
        <v>1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</row>
    <row r="1542" customFormat="false" ht="12.75" hidden="false" customHeight="false" outlineLevel="0" collapsed="false">
      <c r="A1542" s="0" t="n">
        <v>717.1063</v>
      </c>
      <c r="B1542" s="0" t="n">
        <v>3.397039</v>
      </c>
      <c r="C1542" s="0" t="n">
        <v>2.442797</v>
      </c>
      <c r="D1542" s="0" t="n">
        <v>2.078526</v>
      </c>
      <c r="E1542" s="0" t="n">
        <v>0.02110389</v>
      </c>
      <c r="F1542" s="0" t="n">
        <v>-0.04069898</v>
      </c>
      <c r="G1542" s="0" t="n">
        <v>-0.0157098</v>
      </c>
      <c r="H1542" s="0" t="n">
        <v>0.998825</v>
      </c>
      <c r="I1542" s="0" t="n">
        <v>0.2886728</v>
      </c>
      <c r="J1542" s="0" t="n">
        <v>-0.009504637</v>
      </c>
      <c r="K1542" s="0" t="n">
        <v>0.8742128</v>
      </c>
      <c r="L1542" s="0" t="n">
        <v>0.0171269</v>
      </c>
      <c r="M1542" s="0" t="n">
        <v>0.4851477</v>
      </c>
      <c r="N1542" s="0" t="n">
        <v>1</v>
      </c>
      <c r="O1542" s="0" t="n">
        <v>0</v>
      </c>
      <c r="P1542" s="0" t="n">
        <v>0</v>
      </c>
      <c r="Q1542" s="0" t="n">
        <v>0</v>
      </c>
      <c r="R1542" s="0" t="n">
        <v>96.68735</v>
      </c>
      <c r="S1542" s="0" t="n">
        <v>57.20689</v>
      </c>
      <c r="T1542" s="0" t="n">
        <v>9.260077</v>
      </c>
      <c r="U1542" s="0" t="n">
        <v>52.26085</v>
      </c>
      <c r="V1542" s="0" t="n">
        <v>84.90352</v>
      </c>
      <c r="W1542" s="0" t="n">
        <v>89.24007</v>
      </c>
      <c r="X1542" s="0" t="n">
        <v>98.93526</v>
      </c>
      <c r="Y1542" s="0" t="n">
        <v>110.0634</v>
      </c>
      <c r="Z1542" s="0" t="n">
        <v>0</v>
      </c>
      <c r="AA1542" s="0" t="n">
        <v>1</v>
      </c>
      <c r="AB1542" s="0" t="n">
        <v>-0.03866546</v>
      </c>
      <c r="AC1542" s="0" t="n">
        <v>-0.04095873</v>
      </c>
      <c r="AD1542" s="0" t="n">
        <v>-0.002123113</v>
      </c>
      <c r="AE1542" s="0" t="n">
        <v>-1.597118E-009</v>
      </c>
      <c r="AF1542" s="0" t="n">
        <v>-4.798763E-008</v>
      </c>
      <c r="AG1542" s="0" t="n">
        <v>-6.235021E-010</v>
      </c>
      <c r="AH1542" s="0" t="n">
        <v>0.9999999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</row>
    <row r="1543" customFormat="false" ht="12.75" hidden="false" customHeight="false" outlineLevel="0" collapsed="false">
      <c r="A1543" s="0" t="n">
        <v>717.1558</v>
      </c>
      <c r="B1543" s="0" t="n">
        <v>3.373307</v>
      </c>
      <c r="C1543" s="0" t="n">
        <v>2.405434</v>
      </c>
      <c r="D1543" s="0" t="n">
        <v>2.083255</v>
      </c>
      <c r="E1543" s="0" t="n">
        <v>0.02110389</v>
      </c>
      <c r="F1543" s="0" t="n">
        <v>-0.04069902</v>
      </c>
      <c r="G1543" s="0" t="n">
        <v>-0.0157098</v>
      </c>
      <c r="H1543" s="0" t="n">
        <v>0.998825</v>
      </c>
      <c r="I1543" s="0" t="n">
        <v>0.2886728</v>
      </c>
      <c r="J1543" s="0" t="n">
        <v>-0.008298836</v>
      </c>
      <c r="K1543" s="0" t="n">
        <v>0.8744229</v>
      </c>
      <c r="L1543" s="0" t="n">
        <v>0.01496649</v>
      </c>
      <c r="M1543" s="0" t="n">
        <v>0.4848627</v>
      </c>
      <c r="N1543" s="0" t="n">
        <v>1</v>
      </c>
      <c r="O1543" s="0" t="n">
        <v>0.004539967</v>
      </c>
      <c r="P1543" s="0" t="n">
        <v>-0.0002901554</v>
      </c>
      <c r="Q1543" s="0" t="n">
        <v>0.002500057</v>
      </c>
      <c r="R1543" s="0" t="n">
        <v>92.65626</v>
      </c>
      <c r="S1543" s="0" t="n">
        <v>54.57333</v>
      </c>
      <c r="T1543" s="0" t="n">
        <v>10.0828</v>
      </c>
      <c r="U1543" s="0" t="n">
        <v>51.02201</v>
      </c>
      <c r="V1543" s="0" t="n">
        <v>83.41178</v>
      </c>
      <c r="W1543" s="0" t="n">
        <v>86.96981</v>
      </c>
      <c r="X1543" s="0" t="n">
        <v>95.61262</v>
      </c>
      <c r="Y1543" s="0" t="n">
        <v>107.1136</v>
      </c>
      <c r="Z1543" s="0" t="n">
        <v>0</v>
      </c>
      <c r="AA1543" s="0" t="n">
        <v>1</v>
      </c>
      <c r="AB1543" s="0" t="n">
        <v>-0.03776766</v>
      </c>
      <c r="AC1543" s="0" t="n">
        <v>-0.03803463</v>
      </c>
      <c r="AD1543" s="0" t="n">
        <v>-0.002557008</v>
      </c>
      <c r="AE1543" s="0" t="n">
        <v>1.548885E-010</v>
      </c>
      <c r="AF1543" s="0" t="n">
        <v>-5.238529E-008</v>
      </c>
      <c r="AG1543" s="0" t="n">
        <v>3.97997E-011</v>
      </c>
      <c r="AH1543" s="0" t="n">
        <v>1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</row>
    <row r="1544" customFormat="false" ht="12.75" hidden="false" customHeight="false" outlineLevel="0" collapsed="false">
      <c r="A1544" s="0" t="n">
        <v>717.2064</v>
      </c>
      <c r="B1544" s="0" t="n">
        <v>3.368496</v>
      </c>
      <c r="C1544" s="0" t="n">
        <v>2.375135</v>
      </c>
      <c r="D1544" s="0" t="n">
        <v>2.094067</v>
      </c>
      <c r="E1544" s="0" t="n">
        <v>0.02110389</v>
      </c>
      <c r="F1544" s="0" t="n">
        <v>-0.04069899</v>
      </c>
      <c r="G1544" s="0" t="n">
        <v>-0.0157098</v>
      </c>
      <c r="H1544" s="0" t="n">
        <v>0.998825</v>
      </c>
      <c r="I1544" s="0" t="n">
        <v>0.2886728</v>
      </c>
      <c r="J1544" s="0" t="n">
        <v>-0.006976091</v>
      </c>
      <c r="K1544" s="0" t="n">
        <v>0.8745608</v>
      </c>
      <c r="L1544" s="0" t="n">
        <v>0.01258714</v>
      </c>
      <c r="M1544" s="0" t="n">
        <v>0.4847024</v>
      </c>
      <c r="N1544" s="0" t="n">
        <v>1</v>
      </c>
      <c r="O1544" s="0" t="n">
        <v>0.005168915</v>
      </c>
      <c r="P1544" s="0" t="n">
        <v>0.0003824234</v>
      </c>
      <c r="Q1544" s="0" t="n">
        <v>0.002848864</v>
      </c>
      <c r="R1544" s="0" t="n">
        <v>88.77391</v>
      </c>
      <c r="S1544" s="0" t="n">
        <v>51.98111</v>
      </c>
      <c r="T1544" s="0" t="n">
        <v>10.35971</v>
      </c>
      <c r="U1544" s="0" t="n">
        <v>50.04282</v>
      </c>
      <c r="V1544" s="0" t="n">
        <v>82.18661</v>
      </c>
      <c r="W1544" s="0" t="n">
        <v>84.98169</v>
      </c>
      <c r="X1544" s="0" t="n">
        <v>92.60075</v>
      </c>
      <c r="Y1544" s="0" t="n">
        <v>104.2575</v>
      </c>
      <c r="Z1544" s="0" t="n">
        <v>0</v>
      </c>
      <c r="AA1544" s="0" t="n">
        <v>1</v>
      </c>
      <c r="AB1544" s="0" t="n">
        <v>-0.02705626</v>
      </c>
      <c r="AC1544" s="0" t="n">
        <v>-0.0200064</v>
      </c>
      <c r="AD1544" s="0" t="n">
        <v>-0.006129447</v>
      </c>
      <c r="AE1544" s="0" t="n">
        <v>-1.083778E-009</v>
      </c>
      <c r="AF1544" s="0" t="n">
        <v>2.357046E-008</v>
      </c>
      <c r="AG1544" s="0" t="n">
        <v>-1.392333E-009</v>
      </c>
      <c r="AH1544" s="0" t="n">
        <v>1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</row>
    <row r="1545" customFormat="false" ht="12.75" hidden="false" customHeight="false" outlineLevel="0" collapsed="false">
      <c r="A1545" s="0" t="n">
        <v>717.2556</v>
      </c>
      <c r="B1545" s="0" t="n">
        <v>3.366888</v>
      </c>
      <c r="C1545" s="0" t="n">
        <v>2.37871</v>
      </c>
      <c r="D1545" s="0" t="n">
        <v>2.100404</v>
      </c>
      <c r="E1545" s="0" t="n">
        <v>0.02110388</v>
      </c>
      <c r="F1545" s="0" t="n">
        <v>-0.04069902</v>
      </c>
      <c r="G1545" s="0" t="n">
        <v>-0.0157098</v>
      </c>
      <c r="H1545" s="0" t="n">
        <v>0.998825</v>
      </c>
      <c r="I1545" s="0" t="n">
        <v>0.2886728</v>
      </c>
      <c r="J1545" s="0" t="n">
        <v>-0.005899289</v>
      </c>
      <c r="K1545" s="0" t="n">
        <v>0.8746265</v>
      </c>
      <c r="L1545" s="0" t="n">
        <v>0.01064631</v>
      </c>
      <c r="M1545" s="0" t="n">
        <v>0.4846445</v>
      </c>
      <c r="N1545" s="0" t="n">
        <v>1</v>
      </c>
      <c r="O1545" s="0" t="n">
        <v>0.004844666</v>
      </c>
      <c r="P1545" s="0" t="n">
        <v>0.0003201962</v>
      </c>
      <c r="Q1545" s="0" t="n">
        <v>0.002670288</v>
      </c>
      <c r="R1545" s="0" t="n">
        <v>87.35884</v>
      </c>
      <c r="S1545" s="0" t="n">
        <v>50.81821</v>
      </c>
      <c r="T1545" s="0" t="n">
        <v>11.3385</v>
      </c>
      <c r="U1545" s="0" t="n">
        <v>50.5796</v>
      </c>
      <c r="V1545" s="0" t="n">
        <v>82.67348</v>
      </c>
      <c r="W1545" s="0" t="n">
        <v>85.02002</v>
      </c>
      <c r="X1545" s="0" t="n">
        <v>92.06294</v>
      </c>
      <c r="Y1545" s="0" t="n">
        <v>103.8135</v>
      </c>
      <c r="Z1545" s="0" t="n">
        <v>0</v>
      </c>
      <c r="AA1545" s="0" t="n">
        <v>1</v>
      </c>
      <c r="AB1545" s="0" t="n">
        <v>-0.01854603</v>
      </c>
      <c r="AC1545" s="0" t="n">
        <v>-0.0074169</v>
      </c>
      <c r="AD1545" s="0" t="n">
        <v>-0.008297514</v>
      </c>
      <c r="AE1545" s="0" t="n">
        <v>-5.20167E-010</v>
      </c>
      <c r="AF1545" s="0" t="n">
        <v>-3.145499E-008</v>
      </c>
      <c r="AG1545" s="0" t="n">
        <v>-2.145507E-009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</row>
    <row r="1546" customFormat="false" ht="12.75" hidden="false" customHeight="false" outlineLevel="0" collapsed="false">
      <c r="A1546" s="0" t="n">
        <v>717.306</v>
      </c>
      <c r="B1546" s="0" t="n">
        <v>3.369461</v>
      </c>
      <c r="C1546" s="0" t="n">
        <v>2.383686</v>
      </c>
      <c r="D1546" s="0" t="n">
        <v>2.101001</v>
      </c>
      <c r="E1546" s="0" t="n">
        <v>0.02110388</v>
      </c>
      <c r="F1546" s="0" t="n">
        <v>-0.04069902</v>
      </c>
      <c r="G1546" s="0" t="n">
        <v>-0.0157098</v>
      </c>
      <c r="H1546" s="0" t="n">
        <v>0.998825</v>
      </c>
      <c r="I1546" s="0" t="n">
        <v>0.2886728</v>
      </c>
      <c r="J1546" s="0" t="n">
        <v>-0.005103202</v>
      </c>
      <c r="K1546" s="0" t="n">
        <v>0.8746361</v>
      </c>
      <c r="L1546" s="0" t="n">
        <v>0.009209326</v>
      </c>
      <c r="M1546" s="0" t="n">
        <v>0.4846658</v>
      </c>
      <c r="N1546" s="0" t="n">
        <v>1</v>
      </c>
      <c r="O1546" s="0" t="n">
        <v>0.00312686</v>
      </c>
      <c r="P1546" s="0" t="n">
        <v>4.982948E-005</v>
      </c>
      <c r="Q1546" s="0" t="n">
        <v>0.001726389</v>
      </c>
      <c r="R1546" s="0" t="n">
        <v>90.30728</v>
      </c>
      <c r="S1546" s="0" t="n">
        <v>52.35278</v>
      </c>
      <c r="T1546" s="0" t="n">
        <v>12.03773</v>
      </c>
      <c r="U1546" s="0" t="n">
        <v>52.79476</v>
      </c>
      <c r="V1546" s="0" t="n">
        <v>86.05692</v>
      </c>
      <c r="W1546" s="0" t="n">
        <v>88.42953</v>
      </c>
      <c r="X1546" s="0" t="n">
        <v>95.59995</v>
      </c>
      <c r="Y1546" s="0" t="n">
        <v>107.8055</v>
      </c>
      <c r="Z1546" s="0" t="n">
        <v>0</v>
      </c>
      <c r="AA1546" s="0" t="n">
        <v>1</v>
      </c>
      <c r="AB1546" s="0" t="n">
        <v>-0.01120595</v>
      </c>
      <c r="AC1546" s="0" t="n">
        <v>0.00247723</v>
      </c>
      <c r="AD1546" s="0" t="n">
        <v>-0.009658668</v>
      </c>
      <c r="AE1546" s="0" t="n">
        <v>6.509496E-010</v>
      </c>
      <c r="AF1546" s="0" t="n">
        <v>-1.570189E-008</v>
      </c>
      <c r="AG1546" s="0" t="n">
        <v>4.008122E-010</v>
      </c>
      <c r="AH1546" s="0" t="n">
        <v>0.9999999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</row>
    <row r="1547" customFormat="false" ht="12.75" hidden="false" customHeight="false" outlineLevel="0" collapsed="false">
      <c r="A1547" s="0" t="n">
        <v>717.3561</v>
      </c>
      <c r="B1547" s="0" t="n">
        <v>3.370751</v>
      </c>
      <c r="C1547" s="0" t="n">
        <v>2.390322</v>
      </c>
      <c r="D1547" s="0" t="n">
        <v>2.095434</v>
      </c>
      <c r="E1547" s="0" t="n">
        <v>0.02110387</v>
      </c>
      <c r="F1547" s="0" t="n">
        <v>-0.04069896</v>
      </c>
      <c r="G1547" s="0" t="n">
        <v>-0.0157098</v>
      </c>
      <c r="H1547" s="0" t="n">
        <v>0.998825</v>
      </c>
      <c r="I1547" s="0" t="n">
        <v>0.2886728</v>
      </c>
      <c r="J1547" s="0" t="n">
        <v>-0.004511003</v>
      </c>
      <c r="K1547" s="0" t="n">
        <v>0.8746396</v>
      </c>
      <c r="L1547" s="0" t="n">
        <v>0.008140353</v>
      </c>
      <c r="M1547" s="0" t="n">
        <v>0.4846843</v>
      </c>
      <c r="N1547" s="0" t="n">
        <v>1</v>
      </c>
      <c r="O1547" s="0" t="n">
        <v>0.003119707</v>
      </c>
      <c r="P1547" s="0" t="n">
        <v>-0.0001499653</v>
      </c>
      <c r="Q1547" s="0" t="n">
        <v>0.001694441</v>
      </c>
      <c r="R1547" s="0" t="n">
        <v>88.74496</v>
      </c>
      <c r="S1547" s="0" t="n">
        <v>51.38585</v>
      </c>
      <c r="T1547" s="0" t="n">
        <v>11.70942</v>
      </c>
      <c r="U1547" s="0" t="n">
        <v>51.93913</v>
      </c>
      <c r="V1547" s="0" t="n">
        <v>84.62199</v>
      </c>
      <c r="W1547" s="0" t="n">
        <v>86.96877</v>
      </c>
      <c r="X1547" s="0" t="n">
        <v>94.02956</v>
      </c>
      <c r="Y1547" s="0" t="n">
        <v>105.9441</v>
      </c>
      <c r="Z1547" s="0" t="n">
        <v>0</v>
      </c>
      <c r="AA1547" s="0" t="n">
        <v>1</v>
      </c>
      <c r="AB1547" s="0" t="n">
        <v>-0.01264545</v>
      </c>
      <c r="AC1547" s="0" t="n">
        <v>0.01424484</v>
      </c>
      <c r="AD1547" s="0" t="n">
        <v>-0.01889338</v>
      </c>
      <c r="AE1547" s="0" t="n">
        <v>-9.825396E-010</v>
      </c>
      <c r="AF1547" s="0" t="n">
        <v>5.067649E-008</v>
      </c>
      <c r="AG1547" s="0" t="n">
        <v>1.058026E-009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</row>
    <row r="1548" customFormat="false" ht="12.75" hidden="false" customHeight="false" outlineLevel="0" collapsed="false">
      <c r="A1548" s="0" t="n">
        <v>717.4056</v>
      </c>
      <c r="B1548" s="0" t="n">
        <v>3.379895</v>
      </c>
      <c r="C1548" s="0" t="n">
        <v>2.412466</v>
      </c>
      <c r="D1548" s="0" t="n">
        <v>2.082929</v>
      </c>
      <c r="E1548" s="0" t="n">
        <v>0.02110387</v>
      </c>
      <c r="F1548" s="0" t="n">
        <v>-0.04069896</v>
      </c>
      <c r="G1548" s="0" t="n">
        <v>-0.01570979</v>
      </c>
      <c r="H1548" s="0" t="n">
        <v>0.998825</v>
      </c>
      <c r="I1548" s="0" t="n">
        <v>0.2886728</v>
      </c>
      <c r="J1548" s="0" t="n">
        <v>-0.00422313</v>
      </c>
      <c r="K1548" s="0" t="n">
        <v>0.8747051</v>
      </c>
      <c r="L1548" s="0" t="n">
        <v>0.007623128</v>
      </c>
      <c r="M1548" s="0" t="n">
        <v>0.4845771</v>
      </c>
      <c r="N1548" s="0" t="n">
        <v>1</v>
      </c>
      <c r="O1548" s="0" t="n">
        <v>0.003141165</v>
      </c>
      <c r="P1548" s="0" t="n">
        <v>-0.0002007484</v>
      </c>
      <c r="Q1548" s="0" t="n">
        <v>0.001729727</v>
      </c>
      <c r="R1548" s="0" t="n">
        <v>89.24013</v>
      </c>
      <c r="S1548" s="0" t="n">
        <v>51.8548</v>
      </c>
      <c r="T1548" s="0" t="n">
        <v>11.28311</v>
      </c>
      <c r="U1548" s="0" t="n">
        <v>51.59736</v>
      </c>
      <c r="V1548" s="0" t="n">
        <v>84.33215</v>
      </c>
      <c r="W1548" s="0" t="n">
        <v>86.82505</v>
      </c>
      <c r="X1548" s="0" t="n">
        <v>94.09402</v>
      </c>
      <c r="Y1548" s="0" t="n">
        <v>106.0004</v>
      </c>
      <c r="Z1548" s="0" t="n">
        <v>0</v>
      </c>
      <c r="AA1548" s="0" t="n">
        <v>1</v>
      </c>
      <c r="AB1548" s="0" t="n">
        <v>-0.003515086</v>
      </c>
      <c r="AC1548" s="0" t="n">
        <v>0.03227945</v>
      </c>
      <c r="AD1548" s="0" t="n">
        <v>-0.02471345</v>
      </c>
      <c r="AE1548" s="0" t="n">
        <v>-1.273987E-009</v>
      </c>
      <c r="AF1548" s="0" t="n">
        <v>-7.947541E-009</v>
      </c>
      <c r="AG1548" s="0" t="n">
        <v>4.955109E-010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</row>
    <row r="1549" customFormat="false" ht="12.75" hidden="false" customHeight="false" outlineLevel="0" collapsed="false">
      <c r="A1549" s="0" t="n">
        <v>717.456</v>
      </c>
      <c r="B1549" s="0" t="n">
        <v>3.392454</v>
      </c>
      <c r="C1549" s="0" t="n">
        <v>2.455995</v>
      </c>
      <c r="D1549" s="0" t="n">
        <v>2.058575</v>
      </c>
      <c r="E1549" s="0" t="n">
        <v>0.02110386</v>
      </c>
      <c r="F1549" s="0" t="n">
        <v>-0.04069901</v>
      </c>
      <c r="G1549" s="0" t="n">
        <v>-0.01570979</v>
      </c>
      <c r="H1549" s="0" t="n">
        <v>0.998825</v>
      </c>
      <c r="I1549" s="0" t="n">
        <v>0.2886728</v>
      </c>
      <c r="J1549" s="0" t="n">
        <v>-0.004352569</v>
      </c>
      <c r="K1549" s="0" t="n">
        <v>0.8748538</v>
      </c>
      <c r="L1549" s="0" t="n">
        <v>0.007862547</v>
      </c>
      <c r="M1549" s="0" t="n">
        <v>0.4843038</v>
      </c>
      <c r="N1549" s="0" t="n">
        <v>1</v>
      </c>
      <c r="O1549" s="0" t="n">
        <v>0.004217386</v>
      </c>
      <c r="P1549" s="0" t="n">
        <v>-0.0002696514</v>
      </c>
      <c r="Q1549" s="0" t="n">
        <v>0.002322435</v>
      </c>
      <c r="R1549" s="0" t="n">
        <v>92.2438</v>
      </c>
      <c r="S1549" s="0" t="n">
        <v>54.05912</v>
      </c>
      <c r="T1549" s="0" t="n">
        <v>10.69086</v>
      </c>
      <c r="U1549" s="0" t="n">
        <v>51.83019</v>
      </c>
      <c r="V1549" s="0" t="n">
        <v>85.1655</v>
      </c>
      <c r="W1549" s="0" t="n">
        <v>88.12451</v>
      </c>
      <c r="X1549" s="0" t="n">
        <v>96.09911</v>
      </c>
      <c r="Y1549" s="0" t="n">
        <v>108.188</v>
      </c>
      <c r="Z1549" s="0" t="n">
        <v>0</v>
      </c>
      <c r="AA1549" s="0" t="n">
        <v>1</v>
      </c>
      <c r="AB1549" s="0" t="n">
        <v>-0.001260703</v>
      </c>
      <c r="AC1549" s="0" t="n">
        <v>0.06606671</v>
      </c>
      <c r="AD1549" s="0" t="n">
        <v>-0.04646043</v>
      </c>
      <c r="AE1549" s="0" t="n">
        <v>4.395097E-010</v>
      </c>
      <c r="AF1549" s="0" t="n">
        <v>-4.39331E-008</v>
      </c>
      <c r="AG1549" s="0" t="n">
        <v>-1.390007E-009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</row>
    <row r="1550" customFormat="false" ht="12.75" hidden="false" customHeight="false" outlineLevel="0" collapsed="false">
      <c r="A1550" s="0" t="n">
        <v>717.506</v>
      </c>
      <c r="B1550" s="0" t="n">
        <v>3.418867</v>
      </c>
      <c r="C1550" s="0" t="n">
        <v>2.51986</v>
      </c>
      <c r="D1550" s="0" t="n">
        <v>2.02996</v>
      </c>
      <c r="E1550" s="0" t="n">
        <v>0.02110386</v>
      </c>
      <c r="F1550" s="0" t="n">
        <v>-0.04069898</v>
      </c>
      <c r="G1550" s="0" t="n">
        <v>-0.01570979</v>
      </c>
      <c r="H1550" s="0" t="n">
        <v>0.998825</v>
      </c>
      <c r="I1550" s="0" t="n">
        <v>0.2886728</v>
      </c>
      <c r="J1550" s="0" t="n">
        <v>-0.005109967</v>
      </c>
      <c r="K1550" s="0" t="n">
        <v>0.8751062</v>
      </c>
      <c r="L1550" s="0" t="n">
        <v>0.009242699</v>
      </c>
      <c r="M1550" s="0" t="n">
        <v>0.4838158</v>
      </c>
      <c r="N1550" s="0" t="n">
        <v>1</v>
      </c>
      <c r="O1550" s="0" t="n">
        <v>0.002133131</v>
      </c>
      <c r="P1550" s="0" t="n">
        <v>-0.0001363754</v>
      </c>
      <c r="Q1550" s="0" t="n">
        <v>0.001174688</v>
      </c>
      <c r="R1550" s="0" t="n">
        <v>93.3966</v>
      </c>
      <c r="S1550" s="0" t="n">
        <v>55.64088</v>
      </c>
      <c r="T1550" s="0" t="n">
        <v>9.624775</v>
      </c>
      <c r="U1550" s="0" t="n">
        <v>50.0894</v>
      </c>
      <c r="V1550" s="0" t="n">
        <v>82.35552</v>
      </c>
      <c r="W1550" s="0" t="n">
        <v>86.14159</v>
      </c>
      <c r="X1550" s="0" t="n">
        <v>95.11884</v>
      </c>
      <c r="Y1550" s="0" t="n">
        <v>106.9454</v>
      </c>
      <c r="Z1550" s="0" t="n">
        <v>0</v>
      </c>
      <c r="AA1550" s="0" t="n">
        <v>1</v>
      </c>
      <c r="AB1550" s="0" t="n">
        <v>0.01609493</v>
      </c>
      <c r="AC1550" s="0" t="n">
        <v>0.0565431</v>
      </c>
      <c r="AD1550" s="0" t="n">
        <v>-0.02715828</v>
      </c>
      <c r="AE1550" s="0" t="n">
        <v>-8.697762E-011</v>
      </c>
      <c r="AF1550" s="0" t="n">
        <v>2.801776E-008</v>
      </c>
      <c r="AG1550" s="0" t="n">
        <v>1.478385E-009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</row>
    <row r="1551" customFormat="false" ht="12.75" hidden="false" customHeight="false" outlineLevel="0" collapsed="false">
      <c r="A1551" s="0" t="n">
        <v>717.5564</v>
      </c>
      <c r="B1551" s="0" t="n">
        <v>3.433098</v>
      </c>
      <c r="C1551" s="0" t="n">
        <v>2.556914</v>
      </c>
      <c r="D1551" s="0" t="n">
        <v>2.014546</v>
      </c>
      <c r="E1551" s="0" t="n">
        <v>0.02110386</v>
      </c>
      <c r="F1551" s="0" t="n">
        <v>-0.04069905</v>
      </c>
      <c r="G1551" s="0" t="n">
        <v>-0.01570979</v>
      </c>
      <c r="H1551" s="0" t="n">
        <v>0.998825</v>
      </c>
      <c r="I1551" s="0" t="n">
        <v>0.2886728</v>
      </c>
      <c r="J1551" s="0" t="n">
        <v>-0.006221684</v>
      </c>
      <c r="K1551" s="0" t="n">
        <v>0.8753694</v>
      </c>
      <c r="L1551" s="0" t="n">
        <v>0.01126932</v>
      </c>
      <c r="M1551" s="0" t="n">
        <v>0.4832833</v>
      </c>
      <c r="N1551" s="0" t="n">
        <v>1</v>
      </c>
      <c r="O1551" s="0" t="n">
        <v>0</v>
      </c>
      <c r="P1551" s="0" t="n">
        <v>0</v>
      </c>
      <c r="Q1551" s="0" t="n">
        <v>0</v>
      </c>
      <c r="R1551" s="0" t="n">
        <v>98.77325</v>
      </c>
      <c r="S1551" s="0" t="n">
        <v>59.92076</v>
      </c>
      <c r="T1551" s="0" t="n">
        <v>8.279986</v>
      </c>
      <c r="U1551" s="0" t="n">
        <v>50.37967</v>
      </c>
      <c r="V1551" s="0" t="n">
        <v>82.4955</v>
      </c>
      <c r="W1551" s="0" t="n">
        <v>87.52101</v>
      </c>
      <c r="X1551" s="0" t="n">
        <v>98.13258</v>
      </c>
      <c r="Y1551" s="0" t="n">
        <v>109.9934</v>
      </c>
      <c r="Z1551" s="0" t="n">
        <v>0</v>
      </c>
      <c r="AA1551" s="0" t="n">
        <v>1</v>
      </c>
      <c r="AB1551" s="0" t="n">
        <v>0.01030828</v>
      </c>
      <c r="AC1551" s="0" t="n">
        <v>0.02065749</v>
      </c>
      <c r="AD1551" s="0" t="n">
        <v>-0.006557919</v>
      </c>
      <c r="AE1551" s="0" t="n">
        <v>2.312049E-009</v>
      </c>
      <c r="AF1551" s="0" t="n">
        <v>-7.771806E-008</v>
      </c>
      <c r="AG1551" s="0" t="n">
        <v>-1.93281E-009</v>
      </c>
      <c r="AH1551" s="0" t="n">
        <v>0.9999999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</row>
    <row r="1552" customFormat="false" ht="12.75" hidden="false" customHeight="false" outlineLevel="0" collapsed="false">
      <c r="A1552" s="0" t="n">
        <v>717.6074</v>
      </c>
      <c r="B1552" s="0" t="n">
        <v>3.441789</v>
      </c>
      <c r="C1552" s="0" t="n">
        <v>2.576444</v>
      </c>
      <c r="D1552" s="0" t="n">
        <v>2.007611</v>
      </c>
      <c r="E1552" s="0" t="n">
        <v>0.02110386</v>
      </c>
      <c r="F1552" s="0" t="n">
        <v>-0.04069914</v>
      </c>
      <c r="G1552" s="0" t="n">
        <v>-0.01570979</v>
      </c>
      <c r="H1552" s="0" t="n">
        <v>0.998825</v>
      </c>
      <c r="I1552" s="0" t="n">
        <v>0.2886728</v>
      </c>
      <c r="J1552" s="0" t="n">
        <v>-0.007336422</v>
      </c>
      <c r="K1552" s="0" t="n">
        <v>0.8755898</v>
      </c>
      <c r="L1552" s="0" t="n">
        <v>0.01330463</v>
      </c>
      <c r="M1552" s="0" t="n">
        <v>0.4828165</v>
      </c>
      <c r="N1552" s="0" t="n">
        <v>1</v>
      </c>
      <c r="O1552" s="0" t="n">
        <v>0</v>
      </c>
      <c r="P1552" s="0" t="n">
        <v>0</v>
      </c>
      <c r="Q1552" s="0" t="n">
        <v>0</v>
      </c>
      <c r="R1552" s="0" t="n">
        <v>90.33195</v>
      </c>
      <c r="S1552" s="0" t="n">
        <v>55.39471</v>
      </c>
      <c r="T1552" s="0" t="n">
        <v>7.597282</v>
      </c>
      <c r="U1552" s="0" t="n">
        <v>44.68861</v>
      </c>
      <c r="V1552" s="0" t="n">
        <v>73.00312</v>
      </c>
      <c r="W1552" s="0" t="n">
        <v>78.17886</v>
      </c>
      <c r="X1552" s="0" t="n">
        <v>88.48742</v>
      </c>
      <c r="Y1552" s="0" t="n">
        <v>98.95155</v>
      </c>
      <c r="Z1552" s="0" t="n">
        <v>0</v>
      </c>
      <c r="AA1552" s="0" t="n">
        <v>1</v>
      </c>
      <c r="AB1552" s="0" t="n">
        <v>0.007671526</v>
      </c>
      <c r="AC1552" s="0" t="n">
        <v>0.01553501</v>
      </c>
      <c r="AD1552" s="0" t="n">
        <v>-0.004879656</v>
      </c>
      <c r="AE1552" s="0" t="n">
        <v>1.105903E-009</v>
      </c>
      <c r="AF1552" s="0" t="n">
        <v>-8.406746E-008</v>
      </c>
      <c r="AG1552" s="0" t="n">
        <v>-1.492066E-009</v>
      </c>
      <c r="AH1552" s="0" t="n">
        <v>1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</row>
    <row r="1553" customFormat="false" ht="12.75" hidden="false" customHeight="false" outlineLevel="0" collapsed="false">
      <c r="A1553" s="0" t="n">
        <v>717.6556</v>
      </c>
      <c r="B1553" s="0" t="n">
        <v>3.44924</v>
      </c>
      <c r="C1553" s="0" t="n">
        <v>2.590427</v>
      </c>
      <c r="D1553" s="0" t="n">
        <v>2.003647</v>
      </c>
      <c r="E1553" s="0" t="n">
        <v>0.02110386</v>
      </c>
      <c r="F1553" s="0" t="n">
        <v>-0.04069911</v>
      </c>
      <c r="G1553" s="0" t="n">
        <v>-0.01570979</v>
      </c>
      <c r="H1553" s="0" t="n">
        <v>0.998825</v>
      </c>
      <c r="I1553" s="0" t="n">
        <v>0.2886728</v>
      </c>
      <c r="J1553" s="0" t="n">
        <v>-0.008368184</v>
      </c>
      <c r="K1553" s="0" t="n">
        <v>0.875754</v>
      </c>
      <c r="L1553" s="0" t="n">
        <v>0.01519024</v>
      </c>
      <c r="M1553" s="0" t="n">
        <v>0.482446</v>
      </c>
      <c r="N1553" s="0" t="n">
        <v>1</v>
      </c>
      <c r="O1553" s="0" t="n">
        <v>0</v>
      </c>
      <c r="P1553" s="0" t="n">
        <v>0</v>
      </c>
      <c r="Q1553" s="0" t="n">
        <v>0</v>
      </c>
      <c r="R1553" s="0" t="n">
        <v>84.34286</v>
      </c>
      <c r="S1553" s="0" t="n">
        <v>52.0397</v>
      </c>
      <c r="T1553" s="0" t="n">
        <v>7.470626</v>
      </c>
      <c r="U1553" s="0" t="n">
        <v>40.97025</v>
      </c>
      <c r="V1553" s="0" t="n">
        <v>66.87222</v>
      </c>
      <c r="W1553" s="0" t="n">
        <v>72.03056</v>
      </c>
      <c r="X1553" s="0" t="n">
        <v>81.98422</v>
      </c>
      <c r="Y1553" s="0" t="n">
        <v>91.50994</v>
      </c>
      <c r="Z1553" s="0" t="n">
        <v>0</v>
      </c>
      <c r="AA1553" s="0" t="n">
        <v>1</v>
      </c>
      <c r="AB1553" s="0" t="n">
        <v>0.007297035</v>
      </c>
      <c r="AC1553" s="0" t="n">
        <v>0.009909617</v>
      </c>
      <c r="AD1553" s="0" t="n">
        <v>-0.001271459</v>
      </c>
      <c r="AE1553" s="0" t="n">
        <v>5.438914E-012</v>
      </c>
      <c r="AF1553" s="0" t="n">
        <v>2.720497E-008</v>
      </c>
      <c r="AG1553" s="0" t="n">
        <v>-6.475552E-011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</row>
    <row r="1554" customFormat="false" ht="12.75" hidden="false" customHeight="false" outlineLevel="0" collapsed="false">
      <c r="A1554" s="0" t="n">
        <v>717.7059</v>
      </c>
      <c r="B1554" s="0" t="n">
        <v>3.457112</v>
      </c>
      <c r="C1554" s="0" t="n">
        <v>2.593875</v>
      </c>
      <c r="D1554" s="0" t="n">
        <v>2.006829</v>
      </c>
      <c r="E1554" s="0" t="n">
        <v>0.02110386</v>
      </c>
      <c r="F1554" s="0" t="n">
        <v>-0.04069917</v>
      </c>
      <c r="G1554" s="0" t="n">
        <v>-0.01570978</v>
      </c>
      <c r="H1554" s="0" t="n">
        <v>0.998825</v>
      </c>
      <c r="I1554" s="0" t="n">
        <v>0.2886728</v>
      </c>
      <c r="J1554" s="0" t="n">
        <v>-0.009248811</v>
      </c>
      <c r="K1554" s="0" t="n">
        <v>0.8758315</v>
      </c>
      <c r="L1554" s="0" t="n">
        <v>0.01679759</v>
      </c>
      <c r="M1554" s="0" t="n">
        <v>0.4822358</v>
      </c>
      <c r="N1554" s="0" t="n">
        <v>1</v>
      </c>
      <c r="O1554" s="0" t="n">
        <v>0</v>
      </c>
      <c r="P1554" s="0" t="n">
        <v>-0.000348568</v>
      </c>
      <c r="Q1554" s="0" t="n">
        <v>-2.95639E-005</v>
      </c>
      <c r="R1554" s="0" t="n">
        <v>98.02515</v>
      </c>
      <c r="S1554" s="0" t="n">
        <v>60.65734</v>
      </c>
      <c r="T1554" s="0" t="n">
        <v>9.018154</v>
      </c>
      <c r="U1554" s="0" t="n">
        <v>47.18624</v>
      </c>
      <c r="V1554" s="0" t="n">
        <v>76.95393</v>
      </c>
      <c r="W1554" s="0" t="n">
        <v>83.1619</v>
      </c>
      <c r="X1554" s="0" t="n">
        <v>94.94255</v>
      </c>
      <c r="Y1554" s="0" t="n">
        <v>105.7922</v>
      </c>
      <c r="Z1554" s="0" t="n">
        <v>0</v>
      </c>
      <c r="AA1554" s="0" t="n">
        <v>1</v>
      </c>
      <c r="AB1554" s="0" t="n">
        <v>0.008931555</v>
      </c>
      <c r="AC1554" s="0" t="n">
        <v>-0.001901248</v>
      </c>
      <c r="AD1554" s="0" t="n">
        <v>0.007785392</v>
      </c>
      <c r="AE1554" s="0" t="n">
        <v>-2.688959E-010</v>
      </c>
      <c r="AF1554" s="0" t="n">
        <v>-5.947037E-008</v>
      </c>
      <c r="AG1554" s="0" t="n">
        <v>-2.672278E-009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</row>
    <row r="1555" customFormat="false" ht="12.75" hidden="false" customHeight="false" outlineLevel="0" collapsed="false">
      <c r="A1555" s="0" t="n">
        <v>717.7563</v>
      </c>
      <c r="B1555" s="0" t="n">
        <v>3.463834</v>
      </c>
      <c r="C1555" s="0" t="n">
        <v>2.593034</v>
      </c>
      <c r="D1555" s="0" t="n">
        <v>2.012032</v>
      </c>
      <c r="E1555" s="0" t="n">
        <v>0.02110386</v>
      </c>
      <c r="F1555" s="0" t="n">
        <v>-0.04069911</v>
      </c>
      <c r="G1555" s="0" t="n">
        <v>-0.01570978</v>
      </c>
      <c r="H1555" s="0" t="n">
        <v>0.998825</v>
      </c>
      <c r="I1555" s="0" t="n">
        <v>0.2886728</v>
      </c>
      <c r="J1555" s="0" t="n">
        <v>-0.009929032</v>
      </c>
      <c r="K1555" s="0" t="n">
        <v>0.8757971</v>
      </c>
      <c r="L1555" s="0" t="n">
        <v>0.01803212</v>
      </c>
      <c r="M1555" s="0" t="n">
        <v>0.4822403</v>
      </c>
      <c r="N1555" s="0" t="n">
        <v>1</v>
      </c>
      <c r="O1555" s="0" t="n">
        <v>0</v>
      </c>
      <c r="P1555" s="0" t="n">
        <v>0</v>
      </c>
      <c r="Q1555" s="0" t="n">
        <v>0</v>
      </c>
      <c r="R1555" s="0" t="n">
        <v>103.8666</v>
      </c>
      <c r="S1555" s="0" t="n">
        <v>64.21873</v>
      </c>
      <c r="T1555" s="0" t="n">
        <v>9.57753</v>
      </c>
      <c r="U1555" s="0" t="n">
        <v>49.99912</v>
      </c>
      <c r="V1555" s="0" t="n">
        <v>81.52628</v>
      </c>
      <c r="W1555" s="0" t="n">
        <v>88.15459</v>
      </c>
      <c r="X1555" s="0" t="n">
        <v>100.6948</v>
      </c>
      <c r="Y1555" s="0" t="n">
        <v>111.9495</v>
      </c>
      <c r="Z1555" s="0" t="n">
        <v>0</v>
      </c>
      <c r="AA1555" s="0" t="n">
        <v>1</v>
      </c>
      <c r="AB1555" s="0" t="n">
        <v>0.004476012</v>
      </c>
      <c r="AC1555" s="0" t="n">
        <v>-0.0009545398</v>
      </c>
      <c r="AD1555" s="0" t="n">
        <v>0.003879971</v>
      </c>
      <c r="AE1555" s="0" t="n">
        <v>2.527358E-010</v>
      </c>
      <c r="AF1555" s="0" t="n">
        <v>5.447612E-008</v>
      </c>
      <c r="AG1555" s="0" t="n">
        <v>4.496093E-009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</row>
    <row r="1556" customFormat="false" ht="12.75" hidden="false" customHeight="false" outlineLevel="0" collapsed="false">
      <c r="A1556" s="0" t="n">
        <v>717.8058</v>
      </c>
      <c r="B1556" s="0" t="n">
        <v>3.466231</v>
      </c>
      <c r="C1556" s="0" t="n">
        <v>2.588012</v>
      </c>
      <c r="D1556" s="0" t="n">
        <v>2.017033</v>
      </c>
      <c r="E1556" s="0" t="n">
        <v>0.02110386</v>
      </c>
      <c r="F1556" s="0" t="n">
        <v>-0.04069917</v>
      </c>
      <c r="G1556" s="0" t="n">
        <v>-0.01570979</v>
      </c>
      <c r="H1556" s="0" t="n">
        <v>0.998825</v>
      </c>
      <c r="I1556" s="0" t="n">
        <v>0.2886728</v>
      </c>
      <c r="J1556" s="0" t="n">
        <v>-0.01043407</v>
      </c>
      <c r="K1556" s="0" t="n">
        <v>0.8756965</v>
      </c>
      <c r="L1556" s="0" t="n">
        <v>0.01894176</v>
      </c>
      <c r="M1556" s="0" t="n">
        <v>0.4823774</v>
      </c>
      <c r="N1556" s="0" t="n">
        <v>1</v>
      </c>
      <c r="O1556" s="0" t="n">
        <v>0</v>
      </c>
      <c r="P1556" s="0" t="n">
        <v>0</v>
      </c>
      <c r="Q1556" s="0" t="n">
        <v>0</v>
      </c>
      <c r="R1556" s="0" t="n">
        <v>102.006</v>
      </c>
      <c r="S1556" s="0" t="n">
        <v>62.919</v>
      </c>
      <c r="T1556" s="0" t="n">
        <v>9.412234</v>
      </c>
      <c r="U1556" s="0" t="n">
        <v>49.29908</v>
      </c>
      <c r="V1556" s="0" t="n">
        <v>80.394</v>
      </c>
      <c r="W1556" s="0" t="n">
        <v>86.87318</v>
      </c>
      <c r="X1556" s="0" t="n">
        <v>99.16761</v>
      </c>
      <c r="Y1556" s="0" t="n">
        <v>110.0084</v>
      </c>
      <c r="Z1556" s="0" t="n">
        <v>0</v>
      </c>
      <c r="AA1556" s="0" t="n">
        <v>1</v>
      </c>
      <c r="AB1556" s="0" t="n">
        <v>-0.002736198</v>
      </c>
      <c r="AC1556" s="0" t="n">
        <v>-0.01093606</v>
      </c>
      <c r="AD1556" s="0" t="n">
        <v>0.005089026</v>
      </c>
      <c r="AE1556" s="0" t="n">
        <v>1.652065E-009</v>
      </c>
      <c r="AF1556" s="0" t="n">
        <v>-6.534365E-008</v>
      </c>
      <c r="AG1556" s="0" t="n">
        <v>-9.314852E-009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</row>
    <row r="1557" customFormat="false" ht="12.75" hidden="false" customHeight="false" outlineLevel="0" collapsed="false">
      <c r="A1557" s="0" t="n">
        <v>717.8562</v>
      </c>
      <c r="B1557" s="0" t="n">
        <v>3.46211</v>
      </c>
      <c r="C1557" s="0" t="n">
        <v>2.573319</v>
      </c>
      <c r="D1557" s="0" t="n">
        <v>2.023522</v>
      </c>
      <c r="E1557" s="0" t="n">
        <v>0.02110386</v>
      </c>
      <c r="F1557" s="0" t="n">
        <v>-0.04069919</v>
      </c>
      <c r="G1557" s="0" t="n">
        <v>-0.0157098</v>
      </c>
      <c r="H1557" s="0" t="n">
        <v>0.998825</v>
      </c>
      <c r="I1557" s="0" t="n">
        <v>0.2886728</v>
      </c>
      <c r="J1557" s="0" t="n">
        <v>-0.01070064</v>
      </c>
      <c r="K1557" s="0" t="n">
        <v>0.8755814</v>
      </c>
      <c r="L1557" s="0" t="n">
        <v>0.01941572</v>
      </c>
      <c r="M1557" s="0" t="n">
        <v>0.4825617</v>
      </c>
      <c r="N1557" s="0" t="n">
        <v>1</v>
      </c>
      <c r="O1557" s="0" t="n">
        <v>0</v>
      </c>
      <c r="P1557" s="0" t="n">
        <v>0</v>
      </c>
      <c r="Q1557" s="0" t="n">
        <v>0</v>
      </c>
      <c r="R1557" s="0" t="n">
        <v>103.496</v>
      </c>
      <c r="S1557" s="0" t="n">
        <v>63.64009</v>
      </c>
      <c r="T1557" s="0" t="n">
        <v>9.409658</v>
      </c>
      <c r="U1557" s="0" t="n">
        <v>50.35372</v>
      </c>
      <c r="V1557" s="0" t="n">
        <v>82.15295</v>
      </c>
      <c r="W1557" s="0" t="n">
        <v>88.61409</v>
      </c>
      <c r="X1557" s="0" t="n">
        <v>100.9836</v>
      </c>
      <c r="Y1557" s="0" t="n">
        <v>111.902</v>
      </c>
      <c r="Z1557" s="0" t="n">
        <v>0</v>
      </c>
      <c r="AA1557" s="0" t="n">
        <v>1</v>
      </c>
      <c r="AB1557" s="0" t="n">
        <v>-0.005210975</v>
      </c>
      <c r="AC1557" s="0" t="n">
        <v>-0.0161785</v>
      </c>
      <c r="AD1557" s="0" t="n">
        <v>0.00664345</v>
      </c>
      <c r="AE1557" s="0" t="n">
        <v>2.030281E-010</v>
      </c>
      <c r="AF1557" s="0" t="n">
        <v>1.915317E-009</v>
      </c>
      <c r="AG1557" s="0" t="n">
        <v>-4.248244E-009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</row>
    <row r="1558" customFormat="false" ht="12.75" hidden="false" customHeight="false" outlineLevel="0" collapsed="false">
      <c r="A1558" s="0" t="n">
        <v>717.911</v>
      </c>
      <c r="B1558" s="0" t="n">
        <v>3.455889</v>
      </c>
      <c r="C1558" s="0" t="n">
        <v>2.565653</v>
      </c>
      <c r="D1558" s="0" t="n">
        <v>2.023939</v>
      </c>
      <c r="E1558" s="0" t="n">
        <v>0.02110385</v>
      </c>
      <c r="F1558" s="0" t="n">
        <v>-0.04069921</v>
      </c>
      <c r="G1558" s="0" t="n">
        <v>-0.0157098</v>
      </c>
      <c r="H1558" s="0" t="n">
        <v>0.998825</v>
      </c>
      <c r="I1558" s="0" t="n">
        <v>0.2886728</v>
      </c>
      <c r="J1558" s="0" t="n">
        <v>-0.01078535</v>
      </c>
      <c r="K1558" s="0" t="n">
        <v>0.8754979</v>
      </c>
      <c r="L1558" s="0" t="n">
        <v>0.01956173</v>
      </c>
      <c r="M1558" s="0" t="n">
        <v>0.4827053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80.70074</v>
      </c>
      <c r="S1558" s="0" t="n">
        <v>49.43095</v>
      </c>
      <c r="T1558" s="0" t="n">
        <v>7.093447</v>
      </c>
      <c r="U1558" s="0" t="n">
        <v>39.64411</v>
      </c>
      <c r="V1558" s="0" t="n">
        <v>64.73923</v>
      </c>
      <c r="W1558" s="0" t="n">
        <v>69.61323</v>
      </c>
      <c r="X1558" s="0" t="n">
        <v>79.1001</v>
      </c>
      <c r="Y1558" s="0" t="n">
        <v>87.67996</v>
      </c>
      <c r="Z1558" s="0" t="n">
        <v>0</v>
      </c>
      <c r="AA1558" s="0" t="n">
        <v>1</v>
      </c>
      <c r="AB1558" s="0" t="n">
        <v>-0.005715551</v>
      </c>
      <c r="AC1558" s="0" t="n">
        <v>-0.001654443</v>
      </c>
      <c r="AD1558" s="0" t="n">
        <v>-0.003097626</v>
      </c>
      <c r="AE1558" s="0" t="n">
        <v>-1.238453E-009</v>
      </c>
      <c r="AF1558" s="0" t="n">
        <v>-2.045213E-008</v>
      </c>
      <c r="AG1558" s="0" t="n">
        <v>-1.325289E-009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</row>
    <row r="1559" customFormat="false" ht="12.75" hidden="false" customHeight="false" outlineLevel="0" collapsed="false">
      <c r="A1559" s="0" t="n">
        <v>717.9604</v>
      </c>
      <c r="B1559" s="0" t="n">
        <v>3.453844</v>
      </c>
      <c r="C1559" s="0" t="n">
        <v>2.564075</v>
      </c>
      <c r="D1559" s="0" t="n">
        <v>2.023468</v>
      </c>
      <c r="E1559" s="0" t="n">
        <v>0.02110386</v>
      </c>
      <c r="F1559" s="0" t="n">
        <v>-0.04069918</v>
      </c>
      <c r="G1559" s="0" t="n">
        <v>-0.0157098</v>
      </c>
      <c r="H1559" s="0" t="n">
        <v>0.998825</v>
      </c>
      <c r="I1559" s="0" t="n">
        <v>0.2886728</v>
      </c>
      <c r="J1559" s="0" t="n">
        <v>-0.01081421</v>
      </c>
      <c r="K1559" s="0" t="n">
        <v>0.875466</v>
      </c>
      <c r="L1559" s="0" t="n">
        <v>0.01961112</v>
      </c>
      <c r="M1559" s="0" t="n">
        <v>0.4827606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100.4205</v>
      </c>
      <c r="S1559" s="0" t="n">
        <v>61.43502</v>
      </c>
      <c r="T1559" s="0" t="n">
        <v>8.650068</v>
      </c>
      <c r="U1559" s="0" t="n">
        <v>49.52971</v>
      </c>
      <c r="V1559" s="0" t="n">
        <v>80.92207</v>
      </c>
      <c r="W1559" s="0" t="n">
        <v>86.87693</v>
      </c>
      <c r="X1559" s="0" t="n">
        <v>98.5723</v>
      </c>
      <c r="Y1559" s="0" t="n">
        <v>109.3917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2.313685E-010</v>
      </c>
      <c r="AF1559" s="0" t="n">
        <v>3.569169E-008</v>
      </c>
      <c r="AG1559" s="0" t="n">
        <v>6.192487E-009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</row>
    <row r="1560" customFormat="false" ht="12.75" hidden="false" customHeight="false" outlineLevel="0" collapsed="false">
      <c r="A1560" s="0" t="n">
        <v>718.0109</v>
      </c>
      <c r="B1560" s="0" t="n">
        <v>3.4535</v>
      </c>
      <c r="C1560" s="0" t="n">
        <v>2.56381</v>
      </c>
      <c r="D1560" s="0" t="n">
        <v>2.023388</v>
      </c>
      <c r="E1560" s="0" t="n">
        <v>0.02110386</v>
      </c>
      <c r="F1560" s="0" t="n">
        <v>-0.04069925</v>
      </c>
      <c r="G1560" s="0" t="n">
        <v>-0.01570981</v>
      </c>
      <c r="H1560" s="0" t="n">
        <v>0.998825</v>
      </c>
      <c r="I1560" s="0" t="n">
        <v>0.2886728</v>
      </c>
      <c r="J1560" s="0" t="n">
        <v>-0.01083011</v>
      </c>
      <c r="K1560" s="0" t="n">
        <v>0.8754477</v>
      </c>
      <c r="L1560" s="0" t="n">
        <v>0.01963824</v>
      </c>
      <c r="M1560" s="0" t="n">
        <v>0.4827923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102.0851</v>
      </c>
      <c r="S1560" s="0" t="n">
        <v>62.4463</v>
      </c>
      <c r="T1560" s="0" t="n">
        <v>8.732316</v>
      </c>
      <c r="U1560" s="0" t="n">
        <v>50.39741</v>
      </c>
      <c r="V1560" s="0" t="n">
        <v>82.35273</v>
      </c>
      <c r="W1560" s="0" t="n">
        <v>88.37029</v>
      </c>
      <c r="X1560" s="0" t="n">
        <v>100.2225</v>
      </c>
      <c r="Y1560" s="0" t="n">
        <v>111.2987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1.089663E-009</v>
      </c>
      <c r="AF1560" s="0" t="n">
        <v>-5.795002E-008</v>
      </c>
      <c r="AG1560" s="0" t="n">
        <v>-2.235197E-010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</row>
    <row r="1561" customFormat="false" ht="12.75" hidden="false" customHeight="false" outlineLevel="0" collapsed="false">
      <c r="A1561" s="0" t="n">
        <v>718.0604</v>
      </c>
      <c r="B1561" s="0" t="n">
        <v>3.453443</v>
      </c>
      <c r="C1561" s="0" t="n">
        <v>2.563765</v>
      </c>
      <c r="D1561" s="0" t="n">
        <v>2.023375</v>
      </c>
      <c r="E1561" s="0" t="n">
        <v>0.02110386</v>
      </c>
      <c r="F1561" s="0" t="n">
        <v>-0.04069934</v>
      </c>
      <c r="G1561" s="0" t="n">
        <v>-0.01570982</v>
      </c>
      <c r="H1561" s="0" t="n">
        <v>0.998825</v>
      </c>
      <c r="I1561" s="0" t="n">
        <v>0.2886728</v>
      </c>
      <c r="J1561" s="0" t="n">
        <v>-0.01084125</v>
      </c>
      <c r="K1561" s="0" t="n">
        <v>0.8754346</v>
      </c>
      <c r="L1561" s="0" t="n">
        <v>0.01965723</v>
      </c>
      <c r="M1561" s="0" t="n">
        <v>0.482815</v>
      </c>
      <c r="N1561" s="0" t="n">
        <v>0</v>
      </c>
      <c r="O1561" s="0" t="n">
        <v>0</v>
      </c>
      <c r="P1561" s="0" t="n">
        <v>0</v>
      </c>
      <c r="Q1561" s="0" t="n">
        <v>0</v>
      </c>
      <c r="R1561" s="0" t="n">
        <v>100.2227</v>
      </c>
      <c r="S1561" s="0" t="n">
        <v>61.30711</v>
      </c>
      <c r="T1561" s="0" t="n">
        <v>8.5584</v>
      </c>
      <c r="U1561" s="0" t="n">
        <v>49.48735</v>
      </c>
      <c r="V1561" s="0" t="n">
        <v>80.86864</v>
      </c>
      <c r="W1561" s="0" t="n">
        <v>86.76788</v>
      </c>
      <c r="X1561" s="0" t="n">
        <v>98.39497</v>
      </c>
      <c r="Y1561" s="0" t="n">
        <v>109.2905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3.767437E-010</v>
      </c>
      <c r="AF1561" s="0" t="n">
        <v>-7.101177E-008</v>
      </c>
      <c r="AG1561" s="0" t="n">
        <v>-3.984421E-009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</row>
    <row r="1562" customFormat="false" ht="12.75" hidden="false" customHeight="false" outlineLevel="0" collapsed="false">
      <c r="A1562" s="0" t="n">
        <v>718.1108</v>
      </c>
      <c r="B1562" s="0" t="n">
        <v>3.453433</v>
      </c>
      <c r="C1562" s="0" t="n">
        <v>2.563758</v>
      </c>
      <c r="D1562" s="0" t="n">
        <v>2.023373</v>
      </c>
      <c r="E1562" s="0" t="n">
        <v>0.02110387</v>
      </c>
      <c r="F1562" s="0" t="n">
        <v>-0.04069929</v>
      </c>
      <c r="G1562" s="0" t="n">
        <v>-0.01570982</v>
      </c>
      <c r="H1562" s="0" t="n">
        <v>0.998825</v>
      </c>
      <c r="I1562" s="0" t="n">
        <v>0.2886728</v>
      </c>
      <c r="J1562" s="0" t="n">
        <v>-0.01084966</v>
      </c>
      <c r="K1562" s="0" t="n">
        <v>0.8754247</v>
      </c>
      <c r="L1562" s="0" t="n">
        <v>0.01967154</v>
      </c>
      <c r="M1562" s="0" t="n">
        <v>0.4828323</v>
      </c>
      <c r="N1562" s="0" t="n">
        <v>0</v>
      </c>
      <c r="O1562" s="0" t="n">
        <v>0</v>
      </c>
      <c r="P1562" s="0" t="n">
        <v>0</v>
      </c>
      <c r="Q1562" s="0" t="n">
        <v>0</v>
      </c>
      <c r="R1562" s="0" t="n">
        <v>102.0358</v>
      </c>
      <c r="S1562" s="0" t="n">
        <v>62.41645</v>
      </c>
      <c r="T1562" s="0" t="n">
        <v>8.709886</v>
      </c>
      <c r="U1562" s="0" t="n">
        <v>50.38451</v>
      </c>
      <c r="V1562" s="0" t="n">
        <v>82.33549</v>
      </c>
      <c r="W1562" s="0" t="n">
        <v>88.3395</v>
      </c>
      <c r="X1562" s="0" t="n">
        <v>100.175</v>
      </c>
      <c r="Y1562" s="0" t="n">
        <v>111.2727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8.993223E-010</v>
      </c>
      <c r="AF1562" s="0" t="n">
        <v>5.508533E-008</v>
      </c>
      <c r="AG1562" s="0" t="n">
        <v>1.317958E-010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</row>
    <row r="1563" customFormat="false" ht="12.75" hidden="false" customHeight="false" outlineLevel="0" collapsed="false">
      <c r="A1563" s="0" t="n">
        <v>718.1603</v>
      </c>
      <c r="B1563" s="0" t="n">
        <v>3.453431</v>
      </c>
      <c r="C1563" s="0" t="n">
        <v>2.563756</v>
      </c>
      <c r="D1563" s="0" t="n">
        <v>2.023372</v>
      </c>
      <c r="E1563" s="0" t="n">
        <v>0.02110387</v>
      </c>
      <c r="F1563" s="0" t="n">
        <v>-0.0406993</v>
      </c>
      <c r="G1563" s="0" t="n">
        <v>-0.01570983</v>
      </c>
      <c r="H1563" s="0" t="n">
        <v>0.998825</v>
      </c>
      <c r="I1563" s="0" t="n">
        <v>0.2886728</v>
      </c>
      <c r="J1563" s="0" t="n">
        <v>-0.01085612</v>
      </c>
      <c r="K1563" s="0" t="n">
        <v>0.8754169</v>
      </c>
      <c r="L1563" s="0" t="n">
        <v>0.01968255</v>
      </c>
      <c r="M1563" s="0" t="n">
        <v>0.4828457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100.2119</v>
      </c>
      <c r="S1563" s="0" t="n">
        <v>61.30082</v>
      </c>
      <c r="T1563" s="0" t="n">
        <v>8.553506</v>
      </c>
      <c r="U1563" s="0" t="n">
        <v>49.48423</v>
      </c>
      <c r="V1563" s="0" t="n">
        <v>80.8644</v>
      </c>
      <c r="W1563" s="0" t="n">
        <v>86.76071</v>
      </c>
      <c r="X1563" s="0" t="n">
        <v>98.38419</v>
      </c>
      <c r="Y1563" s="0" t="n">
        <v>109.2847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-7.839252E-010</v>
      </c>
      <c r="AF1563" s="0" t="n">
        <v>7.236782E-009</v>
      </c>
      <c r="AG1563" s="0" t="n">
        <v>-3.405069E-009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</row>
    <row r="1564" customFormat="false" ht="12.75" hidden="false" customHeight="false" outlineLevel="0" collapsed="false">
      <c r="A1564" s="0" t="n">
        <v>718.2107</v>
      </c>
      <c r="B1564" s="0" t="n">
        <v>3.453431</v>
      </c>
      <c r="C1564" s="0" t="n">
        <v>2.563756</v>
      </c>
      <c r="D1564" s="0" t="n">
        <v>2.023372</v>
      </c>
      <c r="E1564" s="0" t="n">
        <v>0.02110388</v>
      </c>
      <c r="F1564" s="0" t="n">
        <v>-0.04069927</v>
      </c>
      <c r="G1564" s="0" t="n">
        <v>-0.01570983</v>
      </c>
      <c r="H1564" s="0" t="n">
        <v>0.998825</v>
      </c>
      <c r="I1564" s="0" t="n">
        <v>0.2886728</v>
      </c>
      <c r="J1564" s="0" t="n">
        <v>-0.01086112</v>
      </c>
      <c r="K1564" s="0" t="n">
        <v>0.875411</v>
      </c>
      <c r="L1564" s="0" t="n">
        <v>0.01969106</v>
      </c>
      <c r="M1564" s="0" t="n">
        <v>0.4828559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102.0336</v>
      </c>
      <c r="S1564" s="0" t="n">
        <v>62.41512</v>
      </c>
      <c r="T1564" s="0" t="n">
        <v>8.708856</v>
      </c>
      <c r="U1564" s="0" t="n">
        <v>50.38385</v>
      </c>
      <c r="V1564" s="0" t="n">
        <v>82.33456</v>
      </c>
      <c r="W1564" s="0" t="n">
        <v>88.33793</v>
      </c>
      <c r="X1564" s="0" t="n">
        <v>100.1726</v>
      </c>
      <c r="Y1564" s="0" t="n">
        <v>111.2715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2.994277E-009</v>
      </c>
      <c r="AF1564" s="0" t="n">
        <v>3.722988E-008</v>
      </c>
      <c r="AG1564" s="0" t="n">
        <v>5.754397E-009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</row>
    <row r="1565" customFormat="false" ht="12.75" hidden="false" customHeight="false" outlineLevel="0" collapsed="false">
      <c r="A1565" s="0" t="n">
        <v>718.2602</v>
      </c>
      <c r="B1565" s="0" t="n">
        <v>3.453431</v>
      </c>
      <c r="C1565" s="0" t="n">
        <v>2.563756</v>
      </c>
      <c r="D1565" s="0" t="n">
        <v>2.023372</v>
      </c>
      <c r="E1565" s="0" t="n">
        <v>0.02110388</v>
      </c>
      <c r="F1565" s="0" t="n">
        <v>-0.04069932</v>
      </c>
      <c r="G1565" s="0" t="n">
        <v>-0.01570984</v>
      </c>
      <c r="H1565" s="0" t="n">
        <v>0.998825</v>
      </c>
      <c r="I1565" s="0" t="n">
        <v>0.2886728</v>
      </c>
      <c r="J1565" s="0" t="n">
        <v>-0.01086498</v>
      </c>
      <c r="K1565" s="0" t="n">
        <v>0.8754064</v>
      </c>
      <c r="L1565" s="0" t="n">
        <v>0.01969762</v>
      </c>
      <c r="M1565" s="0" t="n">
        <v>0.482864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100.2116</v>
      </c>
      <c r="S1565" s="0" t="n">
        <v>61.30054</v>
      </c>
      <c r="T1565" s="0" t="n">
        <v>8.553314</v>
      </c>
      <c r="U1565" s="0" t="n">
        <v>49.48413</v>
      </c>
      <c r="V1565" s="0" t="n">
        <v>80.8643</v>
      </c>
      <c r="W1565" s="0" t="n">
        <v>86.76041</v>
      </c>
      <c r="X1565" s="0" t="n">
        <v>98.38375</v>
      </c>
      <c r="Y1565" s="0" t="n">
        <v>109.2845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-3.3768E-009</v>
      </c>
      <c r="AF1565" s="0" t="n">
        <v>-2.821323E-008</v>
      </c>
      <c r="AG1565" s="0" t="n">
        <v>-2.752548E-009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</row>
    <row r="1566" customFormat="false" ht="12.75" hidden="false" customHeight="false" outlineLevel="0" collapsed="false">
      <c r="A1566" s="0" t="n">
        <v>718.3106</v>
      </c>
      <c r="B1566" s="0" t="n">
        <v>3.453431</v>
      </c>
      <c r="C1566" s="0" t="n">
        <v>2.563756</v>
      </c>
      <c r="D1566" s="0" t="n">
        <v>2.023372</v>
      </c>
      <c r="E1566" s="0" t="n">
        <v>0.02110388</v>
      </c>
      <c r="F1566" s="0" t="n">
        <v>-0.04069938</v>
      </c>
      <c r="G1566" s="0" t="n">
        <v>-0.01570985</v>
      </c>
      <c r="H1566" s="0" t="n">
        <v>0.998825</v>
      </c>
      <c r="I1566" s="0" t="n">
        <v>0.2886728</v>
      </c>
      <c r="J1566" s="0" t="n">
        <v>-0.01086797</v>
      </c>
      <c r="K1566" s="0" t="n">
        <v>0.8754029</v>
      </c>
      <c r="L1566" s="0" t="n">
        <v>0.01970271</v>
      </c>
      <c r="M1566" s="0" t="n">
        <v>0.4828701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102.0336</v>
      </c>
      <c r="S1566" s="0" t="n">
        <v>62.4151</v>
      </c>
      <c r="T1566" s="0" t="n">
        <v>8.70883</v>
      </c>
      <c r="U1566" s="0" t="n">
        <v>50.38385</v>
      </c>
      <c r="V1566" s="0" t="n">
        <v>82.33456</v>
      </c>
      <c r="W1566" s="0" t="n">
        <v>88.33787</v>
      </c>
      <c r="X1566" s="0" t="n">
        <v>100.1725</v>
      </c>
      <c r="Y1566" s="0" t="n">
        <v>111.2715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3.833204E-010</v>
      </c>
      <c r="AF1566" s="0" t="n">
        <v>-5.384426E-008</v>
      </c>
      <c r="AG1566" s="0" t="n">
        <v>-1.578287E-009</v>
      </c>
      <c r="AH1566" s="0" t="n">
        <v>0.9999999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</row>
    <row r="1567" customFormat="false" ht="12.75" hidden="false" customHeight="false" outlineLevel="0" collapsed="false">
      <c r="A1567" s="0" t="n">
        <v>718.361</v>
      </c>
      <c r="B1567" s="0" t="n">
        <v>3.453431</v>
      </c>
      <c r="C1567" s="0" t="n">
        <v>2.563756</v>
      </c>
      <c r="D1567" s="0" t="n">
        <v>2.023372</v>
      </c>
      <c r="E1567" s="0" t="n">
        <v>0.02110389</v>
      </c>
      <c r="F1567" s="0" t="n">
        <v>-0.04069936</v>
      </c>
      <c r="G1567" s="0" t="n">
        <v>-0.01570985</v>
      </c>
      <c r="H1567" s="0" t="n">
        <v>0.998825</v>
      </c>
      <c r="I1567" s="0" t="n">
        <v>0.2886728</v>
      </c>
      <c r="J1567" s="0" t="n">
        <v>-0.01087026</v>
      </c>
      <c r="K1567" s="0" t="n">
        <v>0.8754001</v>
      </c>
      <c r="L1567" s="0" t="n">
        <v>0.01970662</v>
      </c>
      <c r="M1567" s="0" t="n">
        <v>0.4828749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100.2116</v>
      </c>
      <c r="S1567" s="0" t="n">
        <v>61.30054</v>
      </c>
      <c r="T1567" s="0" t="n">
        <v>8.553315</v>
      </c>
      <c r="U1567" s="0" t="n">
        <v>49.48413</v>
      </c>
      <c r="V1567" s="0" t="n">
        <v>80.8643</v>
      </c>
      <c r="W1567" s="0" t="n">
        <v>86.76041</v>
      </c>
      <c r="X1567" s="0" t="n">
        <v>98.38375</v>
      </c>
      <c r="Y1567" s="0" t="n">
        <v>109.2845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-8.863974E-011</v>
      </c>
      <c r="AF1567" s="0" t="n">
        <v>3.957936E-008</v>
      </c>
      <c r="AG1567" s="0" t="n">
        <v>-8.6393E-010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</row>
    <row r="1568" customFormat="false" ht="12.75" hidden="false" customHeight="false" outlineLevel="0" collapsed="false">
      <c r="A1568" s="0" t="n">
        <v>718.4109</v>
      </c>
      <c r="B1568" s="0" t="n">
        <v>3.453431</v>
      </c>
      <c r="C1568" s="0" t="n">
        <v>2.563756</v>
      </c>
      <c r="D1568" s="0" t="n">
        <v>2.023372</v>
      </c>
      <c r="E1568" s="0" t="n">
        <v>0.02110389</v>
      </c>
      <c r="F1568" s="0" t="n">
        <v>-0.04069945</v>
      </c>
      <c r="G1568" s="0" t="n">
        <v>-0.01570986</v>
      </c>
      <c r="H1568" s="0" t="n">
        <v>0.998825</v>
      </c>
      <c r="I1568" s="0" t="n">
        <v>0.2886728</v>
      </c>
      <c r="J1568" s="0" t="n">
        <v>-0.01087207</v>
      </c>
      <c r="K1568" s="0" t="n">
        <v>0.875398</v>
      </c>
      <c r="L1568" s="0" t="n">
        <v>0.01970968</v>
      </c>
      <c r="M1568" s="0" t="n">
        <v>0.4828786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100.2116</v>
      </c>
      <c r="S1568" s="0" t="n">
        <v>61.30054</v>
      </c>
      <c r="T1568" s="0" t="n">
        <v>8.553315</v>
      </c>
      <c r="U1568" s="0" t="n">
        <v>49.48413</v>
      </c>
      <c r="V1568" s="0" t="n">
        <v>80.8643</v>
      </c>
      <c r="W1568" s="0" t="n">
        <v>86.76041</v>
      </c>
      <c r="X1568" s="0" t="n">
        <v>98.38375</v>
      </c>
      <c r="Y1568" s="0" t="n">
        <v>109.2845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-8.457143E-010</v>
      </c>
      <c r="AF1568" s="0" t="n">
        <v>-7.658745E-008</v>
      </c>
      <c r="AG1568" s="0" t="n">
        <v>-2.297153E-009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</row>
    <row r="1569" customFormat="false" ht="12.75" hidden="false" customHeight="false" outlineLevel="0" collapsed="false">
      <c r="A1569" s="0" t="n">
        <v>718.4604</v>
      </c>
      <c r="B1569" s="0" t="n">
        <v>3.453431</v>
      </c>
      <c r="C1569" s="0" t="n">
        <v>2.563756</v>
      </c>
      <c r="D1569" s="0" t="n">
        <v>2.023372</v>
      </c>
      <c r="E1569" s="0" t="n">
        <v>0.0211039</v>
      </c>
      <c r="F1569" s="0" t="n">
        <v>-0.04069952</v>
      </c>
      <c r="G1569" s="0" t="n">
        <v>-0.01570987</v>
      </c>
      <c r="H1569" s="0" t="n">
        <v>0.998825</v>
      </c>
      <c r="I1569" s="0" t="n">
        <v>0.2886728</v>
      </c>
      <c r="J1569" s="0" t="n">
        <v>-0.01087347</v>
      </c>
      <c r="K1569" s="0" t="n">
        <v>0.8753963</v>
      </c>
      <c r="L1569" s="0" t="n">
        <v>0.01971207</v>
      </c>
      <c r="M1569" s="0" t="n">
        <v>0.4828815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100.2116</v>
      </c>
      <c r="S1569" s="0" t="n">
        <v>61.30054</v>
      </c>
      <c r="T1569" s="0" t="n">
        <v>8.553315</v>
      </c>
      <c r="U1569" s="0" t="n">
        <v>49.48413</v>
      </c>
      <c r="V1569" s="0" t="n">
        <v>80.8643</v>
      </c>
      <c r="W1569" s="0" t="n">
        <v>86.76041</v>
      </c>
      <c r="X1569" s="0" t="n">
        <v>98.38375</v>
      </c>
      <c r="Y1569" s="0" t="n">
        <v>109.2845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2.564813E-009</v>
      </c>
      <c r="AF1569" s="0" t="n">
        <v>-4.392319E-008</v>
      </c>
      <c r="AG1569" s="0" t="n">
        <v>-2.637024E-009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</row>
    <row r="1570" customFormat="false" ht="12.75" hidden="false" customHeight="false" outlineLevel="0" collapsed="false">
      <c r="A1570" s="0" t="n">
        <v>718.5109</v>
      </c>
      <c r="B1570" s="0" t="n">
        <v>3.453431</v>
      </c>
      <c r="C1570" s="0" t="n">
        <v>2.563756</v>
      </c>
      <c r="D1570" s="0" t="n">
        <v>2.023372</v>
      </c>
      <c r="E1570" s="0" t="n">
        <v>0.0211039</v>
      </c>
      <c r="F1570" s="0" t="n">
        <v>-0.04069953</v>
      </c>
      <c r="G1570" s="0" t="n">
        <v>-0.01570989</v>
      </c>
      <c r="H1570" s="0" t="n">
        <v>0.998825</v>
      </c>
      <c r="I1570" s="0" t="n">
        <v>0.2886728</v>
      </c>
      <c r="J1570" s="0" t="n">
        <v>-0.01087452</v>
      </c>
      <c r="K1570" s="0" t="n">
        <v>0.875395</v>
      </c>
      <c r="L1570" s="0" t="n">
        <v>0.01971385</v>
      </c>
      <c r="M1570" s="0" t="n">
        <v>0.4828838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102.0336</v>
      </c>
      <c r="S1570" s="0" t="n">
        <v>62.4151</v>
      </c>
      <c r="T1570" s="0" t="n">
        <v>8.70883</v>
      </c>
      <c r="U1570" s="0" t="n">
        <v>50.38385</v>
      </c>
      <c r="V1570" s="0" t="n">
        <v>82.33456</v>
      </c>
      <c r="W1570" s="0" t="n">
        <v>88.33787</v>
      </c>
      <c r="X1570" s="0" t="n">
        <v>100.1725</v>
      </c>
      <c r="Y1570" s="0" t="n">
        <v>111.2715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-1.567057E-009</v>
      </c>
      <c r="AF1570" s="0" t="n">
        <v>2.307514E-008</v>
      </c>
      <c r="AG1570" s="0" t="n">
        <v>-4.121345E-009</v>
      </c>
      <c r="AH1570" s="0" t="n">
        <v>0.9999999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</row>
    <row r="1571" customFormat="false" ht="12.75" hidden="false" customHeight="false" outlineLevel="0" collapsed="false">
      <c r="A1571" s="0" t="n">
        <v>718.5604</v>
      </c>
      <c r="B1571" s="0" t="n">
        <v>3.453431</v>
      </c>
      <c r="C1571" s="0" t="n">
        <v>2.563756</v>
      </c>
      <c r="D1571" s="0" t="n">
        <v>2.023372</v>
      </c>
      <c r="E1571" s="0" t="n">
        <v>0.02110391</v>
      </c>
      <c r="F1571" s="0" t="n">
        <v>-0.04069958</v>
      </c>
      <c r="G1571" s="0" t="n">
        <v>-0.0157099</v>
      </c>
      <c r="H1571" s="0" t="n">
        <v>0.998825</v>
      </c>
      <c r="I1571" s="0" t="n">
        <v>0.2886728</v>
      </c>
      <c r="J1571" s="0" t="n">
        <v>-0.01087536</v>
      </c>
      <c r="K1571" s="0" t="n">
        <v>0.875394</v>
      </c>
      <c r="L1571" s="0" t="n">
        <v>0.01971529</v>
      </c>
      <c r="M1571" s="0" t="n">
        <v>0.4828855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100.2116</v>
      </c>
      <c r="S1571" s="0" t="n">
        <v>61.30055</v>
      </c>
      <c r="T1571" s="0" t="n">
        <v>8.553311</v>
      </c>
      <c r="U1571" s="0" t="n">
        <v>49.48413</v>
      </c>
      <c r="V1571" s="0" t="n">
        <v>80.8643</v>
      </c>
      <c r="W1571" s="0" t="n">
        <v>86.76041</v>
      </c>
      <c r="X1571" s="0" t="n">
        <v>98.38374</v>
      </c>
      <c r="Y1571" s="0" t="n">
        <v>109.2845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-3.106368E-009</v>
      </c>
      <c r="AF1571" s="0" t="n">
        <v>-1.740087E-008</v>
      </c>
      <c r="AG1571" s="0" t="n">
        <v>-2.915304E-009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</row>
    <row r="1572" customFormat="false" ht="12.75" hidden="false" customHeight="false" outlineLevel="0" collapsed="false">
      <c r="A1572" s="0" t="n">
        <v>718.6108</v>
      </c>
      <c r="B1572" s="0" t="n">
        <v>3.453431</v>
      </c>
      <c r="C1572" s="0" t="n">
        <v>2.563756</v>
      </c>
      <c r="D1572" s="0" t="n">
        <v>2.023372</v>
      </c>
      <c r="E1572" s="0" t="n">
        <v>0.02110391</v>
      </c>
      <c r="F1572" s="0" t="n">
        <v>-0.04069965</v>
      </c>
      <c r="G1572" s="0" t="n">
        <v>-0.01570991</v>
      </c>
      <c r="H1572" s="0" t="n">
        <v>0.998825</v>
      </c>
      <c r="I1572" s="0" t="n">
        <v>0.2886728</v>
      </c>
      <c r="J1572" s="0" t="n">
        <v>-0.010876</v>
      </c>
      <c r="K1572" s="0" t="n">
        <v>0.8753933</v>
      </c>
      <c r="L1572" s="0" t="n">
        <v>0.01971638</v>
      </c>
      <c r="M1572" s="0" t="n">
        <v>0.4828868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102.0336</v>
      </c>
      <c r="S1572" s="0" t="n">
        <v>62.4151</v>
      </c>
      <c r="T1572" s="0" t="n">
        <v>8.708826</v>
      </c>
      <c r="U1572" s="0" t="n">
        <v>50.38385</v>
      </c>
      <c r="V1572" s="0" t="n">
        <v>82.33456</v>
      </c>
      <c r="W1572" s="0" t="n">
        <v>88.33787</v>
      </c>
      <c r="X1572" s="0" t="n">
        <v>100.1725</v>
      </c>
      <c r="Y1572" s="0" t="n">
        <v>111.2715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7.046916E-010</v>
      </c>
      <c r="AF1572" s="0" t="n">
        <v>-5.315365E-008</v>
      </c>
      <c r="AG1572" s="0" t="n">
        <v>-3.010163E-009</v>
      </c>
      <c r="AH1572" s="0" t="n">
        <v>1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</row>
    <row r="1573" customFormat="false" ht="12.75" hidden="false" customHeight="false" outlineLevel="0" collapsed="false">
      <c r="A1573" s="0" t="n">
        <v>718.6603</v>
      </c>
      <c r="B1573" s="0" t="n">
        <v>3.453431</v>
      </c>
      <c r="C1573" s="0" t="n">
        <v>2.563756</v>
      </c>
      <c r="D1573" s="0" t="n">
        <v>2.023372</v>
      </c>
      <c r="E1573" s="0" t="n">
        <v>0.02110392</v>
      </c>
      <c r="F1573" s="0" t="n">
        <v>-0.0406996</v>
      </c>
      <c r="G1573" s="0" t="n">
        <v>-0.01570993</v>
      </c>
      <c r="H1573" s="0" t="n">
        <v>0.998825</v>
      </c>
      <c r="I1573" s="0" t="n">
        <v>0.2886728</v>
      </c>
      <c r="J1573" s="0" t="n">
        <v>-0.01087649</v>
      </c>
      <c r="K1573" s="0" t="n">
        <v>0.8753926</v>
      </c>
      <c r="L1573" s="0" t="n">
        <v>0.0197172</v>
      </c>
      <c r="M1573" s="0" t="n">
        <v>0.4828879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100.2116</v>
      </c>
      <c r="S1573" s="0" t="n">
        <v>61.30055</v>
      </c>
      <c r="T1573" s="0" t="n">
        <v>8.553311</v>
      </c>
      <c r="U1573" s="0" t="n">
        <v>49.48413</v>
      </c>
      <c r="V1573" s="0" t="n">
        <v>80.8643</v>
      </c>
      <c r="W1573" s="0" t="n">
        <v>86.76041</v>
      </c>
      <c r="X1573" s="0" t="n">
        <v>98.38374</v>
      </c>
      <c r="Y1573" s="0" t="n">
        <v>109.2845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-1.629298E-009</v>
      </c>
      <c r="AF1573" s="0" t="n">
        <v>8.367881E-008</v>
      </c>
      <c r="AG1573" s="0" t="n">
        <v>2.020582E-009</v>
      </c>
      <c r="AH1573" s="0" t="n">
        <v>0.9999999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</row>
    <row r="1574" customFormat="false" ht="12.75" hidden="false" customHeight="false" outlineLevel="0" collapsed="false">
      <c r="A1574" s="0" t="n">
        <v>718.7109</v>
      </c>
      <c r="B1574" s="0" t="n">
        <v>3.453431</v>
      </c>
      <c r="C1574" s="0" t="n">
        <v>2.563756</v>
      </c>
      <c r="D1574" s="0" t="n">
        <v>2.023372</v>
      </c>
      <c r="E1574" s="0" t="n">
        <v>0.02110392</v>
      </c>
      <c r="F1574" s="0" t="n">
        <v>-0.0406997</v>
      </c>
      <c r="G1574" s="0" t="n">
        <v>-0.01570994</v>
      </c>
      <c r="H1574" s="0" t="n">
        <v>0.998825</v>
      </c>
      <c r="I1574" s="0" t="n">
        <v>0.2886728</v>
      </c>
      <c r="J1574" s="0" t="n">
        <v>-0.01087691</v>
      </c>
      <c r="K1574" s="0" t="n">
        <v>0.8753921</v>
      </c>
      <c r="L1574" s="0" t="n">
        <v>0.01971791</v>
      </c>
      <c r="M1574" s="0" t="n">
        <v>0.4828887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85.63533</v>
      </c>
      <c r="S1574" s="0" t="n">
        <v>52.38411</v>
      </c>
      <c r="T1574" s="0" t="n">
        <v>7.309193</v>
      </c>
      <c r="U1574" s="0" t="n">
        <v>42.28644</v>
      </c>
      <c r="V1574" s="0" t="n">
        <v>69.10221</v>
      </c>
      <c r="W1574" s="0" t="n">
        <v>74.14072</v>
      </c>
      <c r="X1574" s="0" t="n">
        <v>84.07338</v>
      </c>
      <c r="Y1574" s="0" t="n">
        <v>93.38853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-5.640057E-010</v>
      </c>
      <c r="AF1574" s="0" t="n">
        <v>-8.325951E-008</v>
      </c>
      <c r="AG1574" s="0" t="n">
        <v>-7.202986E-009</v>
      </c>
      <c r="AH1574" s="0" t="n">
        <v>1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</row>
    <row r="1575" customFormat="false" ht="12.75" hidden="false" customHeight="false" outlineLevel="0" collapsed="false">
      <c r="A1575" s="0" t="n">
        <v>718.7606</v>
      </c>
      <c r="B1575" s="0" t="n">
        <v>3.453431</v>
      </c>
      <c r="C1575" s="0" t="n">
        <v>2.563756</v>
      </c>
      <c r="D1575" s="0" t="n">
        <v>2.023372</v>
      </c>
      <c r="E1575" s="0" t="n">
        <v>0.02110393</v>
      </c>
      <c r="F1575" s="0" t="n">
        <v>-0.04069979</v>
      </c>
      <c r="G1575" s="0" t="n">
        <v>-0.01570996</v>
      </c>
      <c r="H1575" s="0" t="n">
        <v>0.998825</v>
      </c>
      <c r="I1575" s="0" t="n">
        <v>0.2886728</v>
      </c>
      <c r="J1575" s="0" t="n">
        <v>-0.01087727</v>
      </c>
      <c r="K1575" s="0" t="n">
        <v>0.8753917</v>
      </c>
      <c r="L1575" s="0" t="n">
        <v>0.01971853</v>
      </c>
      <c r="M1575" s="0" t="n">
        <v>0.4828894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98.38953</v>
      </c>
      <c r="S1575" s="0" t="n">
        <v>60.18599</v>
      </c>
      <c r="T1575" s="0" t="n">
        <v>8.397796</v>
      </c>
      <c r="U1575" s="0" t="n">
        <v>48.58442</v>
      </c>
      <c r="V1575" s="0" t="n">
        <v>79.39404</v>
      </c>
      <c r="W1575" s="0" t="n">
        <v>85.18295</v>
      </c>
      <c r="X1575" s="0" t="n">
        <v>96.59495</v>
      </c>
      <c r="Y1575" s="0" t="n">
        <v>107.2975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3.252482E-010</v>
      </c>
      <c r="AF1575" s="0" t="n">
        <v>-5.972393E-008</v>
      </c>
      <c r="AG1575" s="0" t="n">
        <v>-2.798661E-009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</row>
    <row r="1576" customFormat="false" ht="12.75" hidden="false" customHeight="false" outlineLevel="0" collapsed="false">
      <c r="A1576" s="0" t="n">
        <v>718.811</v>
      </c>
      <c r="B1576" s="0" t="n">
        <v>3.453431</v>
      </c>
      <c r="C1576" s="0" t="n">
        <v>2.563756</v>
      </c>
      <c r="D1576" s="0" t="n">
        <v>2.023372</v>
      </c>
      <c r="E1576" s="0" t="n">
        <v>0.02110394</v>
      </c>
      <c r="F1576" s="0" t="n">
        <v>-0.04069977</v>
      </c>
      <c r="G1576" s="0" t="n">
        <v>-0.01570996</v>
      </c>
      <c r="H1576" s="0" t="n">
        <v>0.998825</v>
      </c>
      <c r="I1576" s="0" t="n">
        <v>0.2886728</v>
      </c>
      <c r="J1576" s="0" t="n">
        <v>-0.01087753</v>
      </c>
      <c r="K1576" s="0" t="n">
        <v>0.8753915</v>
      </c>
      <c r="L1576" s="0" t="n">
        <v>0.01971898</v>
      </c>
      <c r="M1576" s="0" t="n">
        <v>0.4828899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102.0336</v>
      </c>
      <c r="S1576" s="0" t="n">
        <v>62.4151</v>
      </c>
      <c r="T1576" s="0" t="n">
        <v>8.708825</v>
      </c>
      <c r="U1576" s="0" t="n">
        <v>50.38385</v>
      </c>
      <c r="V1576" s="0" t="n">
        <v>82.33456</v>
      </c>
      <c r="W1576" s="0" t="n">
        <v>88.33787</v>
      </c>
      <c r="X1576" s="0" t="n">
        <v>100.1725</v>
      </c>
      <c r="Y1576" s="0" t="n">
        <v>111.2715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5.637293E-010</v>
      </c>
      <c r="AF1576" s="0" t="n">
        <v>5.317398E-008</v>
      </c>
      <c r="AG1576" s="0" t="n">
        <v>5.500753E-009</v>
      </c>
      <c r="AH1576" s="0" t="n">
        <v>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</row>
    <row r="1577" customFormat="false" ht="12.75" hidden="false" customHeight="false" outlineLevel="0" collapsed="false">
      <c r="A1577" s="0" t="n">
        <v>718.8605</v>
      </c>
      <c r="B1577" s="0" t="n">
        <v>3.453431</v>
      </c>
      <c r="C1577" s="0" t="n">
        <v>2.563756</v>
      </c>
      <c r="D1577" s="0" t="n">
        <v>2.023372</v>
      </c>
      <c r="E1577" s="0" t="n">
        <v>0.02110395</v>
      </c>
      <c r="F1577" s="0" t="n">
        <v>-0.04069984</v>
      </c>
      <c r="G1577" s="0" t="n">
        <v>-0.01570999</v>
      </c>
      <c r="H1577" s="0" t="n">
        <v>0.998825</v>
      </c>
      <c r="I1577" s="0" t="n">
        <v>0.2886728</v>
      </c>
      <c r="J1577" s="0" t="n">
        <v>-0.01087777</v>
      </c>
      <c r="K1577" s="0" t="n">
        <v>0.8753912</v>
      </c>
      <c r="L1577" s="0" t="n">
        <v>0.0197194</v>
      </c>
      <c r="M1577" s="0" t="n">
        <v>0.4828903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100.2116</v>
      </c>
      <c r="S1577" s="0" t="n">
        <v>61.30055</v>
      </c>
      <c r="T1577" s="0" t="n">
        <v>8.55331</v>
      </c>
      <c r="U1577" s="0" t="n">
        <v>49.48414</v>
      </c>
      <c r="V1577" s="0" t="n">
        <v>80.8643</v>
      </c>
      <c r="W1577" s="0" t="n">
        <v>86.76041</v>
      </c>
      <c r="X1577" s="0" t="n">
        <v>98.38375</v>
      </c>
      <c r="Y1577" s="0" t="n">
        <v>109.2845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-2.221551E-009</v>
      </c>
      <c r="AF1577" s="0" t="n">
        <v>-4.584081E-008</v>
      </c>
      <c r="AG1577" s="0" t="n">
        <v>-7.870577E-009</v>
      </c>
      <c r="AH1577" s="0" t="n">
        <v>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</row>
    <row r="1578" customFormat="false" ht="12.75" hidden="false" customHeight="false" outlineLevel="0" collapsed="false">
      <c r="A1578" s="0" t="n">
        <v>718.9105</v>
      </c>
      <c r="B1578" s="0" t="n">
        <v>3.453431</v>
      </c>
      <c r="C1578" s="0" t="n">
        <v>2.563756</v>
      </c>
      <c r="D1578" s="0" t="n">
        <v>2.023372</v>
      </c>
      <c r="E1578" s="0" t="n">
        <v>0.02110395</v>
      </c>
      <c r="F1578" s="0" t="n">
        <v>-0.04069985</v>
      </c>
      <c r="G1578" s="0" t="n">
        <v>-0.01571</v>
      </c>
      <c r="H1578" s="0" t="n">
        <v>0.998825</v>
      </c>
      <c r="I1578" s="0" t="n">
        <v>0.2886728</v>
      </c>
      <c r="J1578" s="0" t="n">
        <v>-0.01087796</v>
      </c>
      <c r="K1578" s="0" t="n">
        <v>0.875391</v>
      </c>
      <c r="L1578" s="0" t="n">
        <v>0.01971971</v>
      </c>
      <c r="M1578" s="0" t="n">
        <v>0.4828907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92.92345</v>
      </c>
      <c r="S1578" s="0" t="n">
        <v>56.84233</v>
      </c>
      <c r="T1578" s="0" t="n">
        <v>7.931251</v>
      </c>
      <c r="U1578" s="0" t="n">
        <v>45.8853</v>
      </c>
      <c r="V1578" s="0" t="n">
        <v>74.98325</v>
      </c>
      <c r="W1578" s="0" t="n">
        <v>80.45056</v>
      </c>
      <c r="X1578" s="0" t="n">
        <v>91.22857</v>
      </c>
      <c r="Y1578" s="0" t="n">
        <v>101.3365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1.747312E-011</v>
      </c>
      <c r="AF1578" s="0" t="n">
        <v>3.080701E-008</v>
      </c>
      <c r="AG1578" s="0" t="n">
        <v>-2.282179E-009</v>
      </c>
      <c r="AH1578" s="0" t="n">
        <v>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</row>
    <row r="1579" customFormat="false" ht="12.75" hidden="false" customHeight="false" outlineLevel="0" collapsed="false">
      <c r="A1579" s="0" t="n">
        <v>718.9608</v>
      </c>
      <c r="B1579" s="0" t="n">
        <v>3.453431</v>
      </c>
      <c r="C1579" s="0" t="n">
        <v>2.563756</v>
      </c>
      <c r="D1579" s="0" t="n">
        <v>2.023372</v>
      </c>
      <c r="E1579" s="0" t="n">
        <v>0.02110397</v>
      </c>
      <c r="F1579" s="0" t="n">
        <v>-0.04070001</v>
      </c>
      <c r="G1579" s="0" t="n">
        <v>-0.01571002</v>
      </c>
      <c r="H1579" s="0" t="n">
        <v>0.998825</v>
      </c>
      <c r="I1579" s="0" t="n">
        <v>0.2886728</v>
      </c>
      <c r="J1579" s="0" t="n">
        <v>-0.01087811</v>
      </c>
      <c r="K1579" s="0" t="n">
        <v>0.8753909</v>
      </c>
      <c r="L1579" s="0" t="n">
        <v>0.01971998</v>
      </c>
      <c r="M1579" s="0" t="n">
        <v>0.4828909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102.0336</v>
      </c>
      <c r="S1579" s="0" t="n">
        <v>62.4151</v>
      </c>
      <c r="T1579" s="0" t="n">
        <v>8.708824</v>
      </c>
      <c r="U1579" s="0" t="n">
        <v>50.38385</v>
      </c>
      <c r="V1579" s="0" t="n">
        <v>82.33456</v>
      </c>
      <c r="W1579" s="0" t="n">
        <v>88.33787</v>
      </c>
      <c r="X1579" s="0" t="n">
        <v>100.1725</v>
      </c>
      <c r="Y1579" s="0" t="n">
        <v>111.2715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4.331313E-009</v>
      </c>
      <c r="AF1579" s="0" t="n">
        <v>-1.27212E-007</v>
      </c>
      <c r="AG1579" s="0" t="n">
        <v>-4.205887E-009</v>
      </c>
      <c r="AH1579" s="0" t="n">
        <v>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</row>
    <row r="1580" customFormat="false" ht="12.75" hidden="false" customHeight="false" outlineLevel="0" collapsed="false">
      <c r="A1580" s="0" t="n">
        <v>719.0104</v>
      </c>
      <c r="B1580" s="0" t="n">
        <v>3.447104</v>
      </c>
      <c r="C1580" s="0" t="n">
        <v>2.558443</v>
      </c>
      <c r="D1580" s="0" t="n">
        <v>2.022974</v>
      </c>
      <c r="E1580" s="0" t="n">
        <v>0.02110398</v>
      </c>
      <c r="F1580" s="0" t="n">
        <v>-0.04070003</v>
      </c>
      <c r="G1580" s="0" t="n">
        <v>-0.01571003</v>
      </c>
      <c r="H1580" s="0" t="n">
        <v>0.998825</v>
      </c>
      <c r="I1580" s="0" t="n">
        <v>0.2886728</v>
      </c>
      <c r="J1580" s="0" t="n">
        <v>-0.01083955</v>
      </c>
      <c r="K1580" s="0" t="n">
        <v>0.8754175</v>
      </c>
      <c r="L1580" s="0" t="n">
        <v>0.0196525</v>
      </c>
      <c r="M1580" s="0" t="n">
        <v>0.4828462</v>
      </c>
      <c r="N1580" s="0" t="n">
        <v>1</v>
      </c>
      <c r="O1580" s="0" t="n">
        <v>0</v>
      </c>
      <c r="P1580" s="0" t="n">
        <v>0</v>
      </c>
      <c r="Q1580" s="0" t="n">
        <v>0</v>
      </c>
      <c r="R1580" s="0" t="n">
        <v>100.1368</v>
      </c>
      <c r="S1580" s="0" t="n">
        <v>61.25097</v>
      </c>
      <c r="T1580" s="0" t="n">
        <v>8.527318</v>
      </c>
      <c r="U1580" s="0" t="n">
        <v>49.47457</v>
      </c>
      <c r="V1580" s="0" t="n">
        <v>80.84831</v>
      </c>
      <c r="W1580" s="0" t="n">
        <v>86.72435</v>
      </c>
      <c r="X1580" s="0" t="n">
        <v>98.32114</v>
      </c>
      <c r="Y1580" s="0" t="n">
        <v>109.2525</v>
      </c>
      <c r="Z1580" s="0" t="n">
        <v>0</v>
      </c>
      <c r="AA1580" s="0" t="n">
        <v>1</v>
      </c>
      <c r="AB1580" s="0" t="n">
        <v>-0.008348779</v>
      </c>
      <c r="AC1580" s="0" t="n">
        <v>-0.006845109</v>
      </c>
      <c r="AD1580" s="0" t="n">
        <v>-0.0006627581</v>
      </c>
      <c r="AE1580" s="0" t="n">
        <v>1.778612E-009</v>
      </c>
      <c r="AF1580" s="0" t="n">
        <v>-1.342749E-009</v>
      </c>
      <c r="AG1580" s="0" t="n">
        <v>-3.367805E-009</v>
      </c>
      <c r="AH1580" s="0" t="n">
        <v>1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</row>
    <row r="1581" customFormat="false" ht="12.75" hidden="false" customHeight="false" outlineLevel="0" collapsed="false">
      <c r="A1581" s="0" t="n">
        <v>719.0607</v>
      </c>
      <c r="B1581" s="0" t="n">
        <v>3.436678</v>
      </c>
      <c r="C1581" s="0" t="n">
        <v>2.553949</v>
      </c>
      <c r="D1581" s="0" t="n">
        <v>2.018811</v>
      </c>
      <c r="E1581" s="0" t="n">
        <v>0.02110399</v>
      </c>
      <c r="F1581" s="0" t="n">
        <v>-0.04070004</v>
      </c>
      <c r="G1581" s="0" t="n">
        <v>-0.01571005</v>
      </c>
      <c r="H1581" s="0" t="n">
        <v>0.998825</v>
      </c>
      <c r="I1581" s="0" t="n">
        <v>0.2886728</v>
      </c>
      <c r="J1581" s="0" t="n">
        <v>-0.01075295</v>
      </c>
      <c r="K1581" s="0" t="n">
        <v>0.8755205</v>
      </c>
      <c r="L1581" s="0" t="n">
        <v>0.01950501</v>
      </c>
      <c r="M1581" s="0" t="n">
        <v>0.4826673</v>
      </c>
      <c r="N1581" s="0" t="n">
        <v>1</v>
      </c>
      <c r="O1581" s="0" t="n">
        <v>0</v>
      </c>
      <c r="P1581" s="0" t="n">
        <v>0</v>
      </c>
      <c r="Q1581" s="0" t="n">
        <v>0</v>
      </c>
      <c r="R1581" s="0" t="n">
        <v>101.6821</v>
      </c>
      <c r="S1581" s="0" t="n">
        <v>62.21522</v>
      </c>
      <c r="T1581" s="0" t="n">
        <v>8.591701</v>
      </c>
      <c r="U1581" s="0" t="n">
        <v>50.29784</v>
      </c>
      <c r="V1581" s="0" t="n">
        <v>82.19151</v>
      </c>
      <c r="W1581" s="0" t="n">
        <v>88.10431</v>
      </c>
      <c r="X1581" s="0" t="n">
        <v>99.81782</v>
      </c>
      <c r="Y1581" s="0" t="n">
        <v>111.1061</v>
      </c>
      <c r="Z1581" s="0" t="n">
        <v>0</v>
      </c>
      <c r="AA1581" s="0" t="n">
        <v>1</v>
      </c>
      <c r="AB1581" s="0" t="n">
        <v>-0.0115755</v>
      </c>
      <c r="AC1581" s="0" t="n">
        <v>-0.003723179</v>
      </c>
      <c r="AD1581" s="0" t="n">
        <v>-0.005667793</v>
      </c>
      <c r="AE1581" s="0" t="n">
        <v>-3.672041E-009</v>
      </c>
      <c r="AF1581" s="0" t="n">
        <v>2.650471E-008</v>
      </c>
      <c r="AG1581" s="0" t="n">
        <v>-3.739291E-009</v>
      </c>
      <c r="AH1581" s="0" t="n">
        <v>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</row>
    <row r="1582" customFormat="false" ht="12.75" hidden="false" customHeight="false" outlineLevel="0" collapsed="false">
      <c r="A1582" s="0" t="n">
        <v>719.1102</v>
      </c>
      <c r="B1582" s="0" t="n">
        <v>3.427729</v>
      </c>
      <c r="C1582" s="0" t="n">
        <v>2.548981</v>
      </c>
      <c r="D1582" s="0" t="n">
        <v>2.016097</v>
      </c>
      <c r="E1582" s="0" t="n">
        <v>0.021104</v>
      </c>
      <c r="F1582" s="0" t="n">
        <v>-0.04070004</v>
      </c>
      <c r="G1582" s="0" t="n">
        <v>-0.01571006</v>
      </c>
      <c r="H1582" s="0" t="n">
        <v>0.998825</v>
      </c>
      <c r="I1582" s="0" t="n">
        <v>0.2886728</v>
      </c>
      <c r="J1582" s="0" t="n">
        <v>-0.01063685</v>
      </c>
      <c r="K1582" s="0" t="n">
        <v>0.8756859</v>
      </c>
      <c r="L1582" s="0" t="n">
        <v>0.01930965</v>
      </c>
      <c r="M1582" s="0" t="n">
        <v>0.4823777</v>
      </c>
      <c r="N1582" s="0" t="n">
        <v>1</v>
      </c>
      <c r="O1582" s="0" t="n">
        <v>0.0002434254</v>
      </c>
      <c r="P1582" s="0" t="n">
        <v>-1.549721E-005</v>
      </c>
      <c r="Q1582" s="0" t="n">
        <v>0.0001342297</v>
      </c>
      <c r="R1582" s="0" t="n">
        <v>99.59286</v>
      </c>
      <c r="S1582" s="0" t="n">
        <v>61.0267</v>
      </c>
      <c r="T1582" s="0" t="n">
        <v>8.370715</v>
      </c>
      <c r="U1582" s="0" t="n">
        <v>49.24097</v>
      </c>
      <c r="V1582" s="0" t="n">
        <v>80.45783</v>
      </c>
      <c r="W1582" s="0" t="n">
        <v>86.20528</v>
      </c>
      <c r="X1582" s="0" t="n">
        <v>97.62259</v>
      </c>
      <c r="Y1582" s="0" t="n">
        <v>108.9601</v>
      </c>
      <c r="Z1582" s="0" t="n">
        <v>0</v>
      </c>
      <c r="AA1582" s="0" t="n">
        <v>1</v>
      </c>
      <c r="AB1582" s="0" t="n">
        <v>-0.01061457</v>
      </c>
      <c r="AC1582" s="0" t="n">
        <v>-0.00651457</v>
      </c>
      <c r="AD1582" s="0" t="n">
        <v>-0.002624737</v>
      </c>
      <c r="AE1582" s="0" t="n">
        <v>-2.936103E-010</v>
      </c>
      <c r="AF1582" s="0" t="n">
        <v>2.455225E-008</v>
      </c>
      <c r="AG1582" s="0" t="n">
        <v>-2.239746E-009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</row>
    <row r="1583" customFormat="false" ht="12.75" hidden="false" customHeight="false" outlineLevel="0" collapsed="false">
      <c r="A1583" s="0" t="n">
        <v>719.1609</v>
      </c>
      <c r="B1583" s="0" t="n">
        <v>3.426908</v>
      </c>
      <c r="C1583" s="0" t="n">
        <v>2.543954</v>
      </c>
      <c r="D1583" s="0" t="n">
        <v>2.018204</v>
      </c>
      <c r="E1583" s="0" t="n">
        <v>0.021104</v>
      </c>
      <c r="F1583" s="0" t="n">
        <v>-0.04070004</v>
      </c>
      <c r="G1583" s="0" t="n">
        <v>-0.01571008</v>
      </c>
      <c r="H1583" s="0" t="n">
        <v>0.998825</v>
      </c>
      <c r="I1583" s="0" t="n">
        <v>0.2886728</v>
      </c>
      <c r="J1583" s="0" t="n">
        <v>-0.01050001</v>
      </c>
      <c r="K1583" s="0" t="n">
        <v>0.8758336</v>
      </c>
      <c r="L1583" s="0" t="n">
        <v>0.01907456</v>
      </c>
      <c r="M1583" s="0" t="n">
        <v>0.4821218</v>
      </c>
      <c r="N1583" s="0" t="n">
        <v>1</v>
      </c>
      <c r="O1583" s="0" t="n">
        <v>0.001266241</v>
      </c>
      <c r="P1583" s="0" t="n">
        <v>-8.08239E-005</v>
      </c>
      <c r="Q1583" s="0" t="n">
        <v>0.0006973743</v>
      </c>
      <c r="R1583" s="0" t="n">
        <v>99.34016</v>
      </c>
      <c r="S1583" s="0" t="n">
        <v>60.92846</v>
      </c>
      <c r="T1583" s="0" t="n">
        <v>8.323736</v>
      </c>
      <c r="U1583" s="0" t="n">
        <v>49.12824</v>
      </c>
      <c r="V1583" s="0" t="n">
        <v>80.27293</v>
      </c>
      <c r="W1583" s="0" t="n">
        <v>85.95789</v>
      </c>
      <c r="X1583" s="0" t="n">
        <v>97.29092</v>
      </c>
      <c r="Y1583" s="0" t="n">
        <v>108.8155</v>
      </c>
      <c r="Z1583" s="0" t="n">
        <v>0</v>
      </c>
      <c r="AA1583" s="0" t="n">
        <v>1</v>
      </c>
      <c r="AB1583" s="0" t="n">
        <v>-0.004835764</v>
      </c>
      <c r="AC1583" s="0" t="n">
        <v>-0.004643576</v>
      </c>
      <c r="AD1583" s="0" t="n">
        <v>0.0002305075</v>
      </c>
      <c r="AE1583" s="0" t="n">
        <v>-4.060982E-010</v>
      </c>
      <c r="AF1583" s="0" t="n">
        <v>2.259161E-008</v>
      </c>
      <c r="AG1583" s="0" t="n">
        <v>-2.131708E-009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</row>
    <row r="1584" customFormat="false" ht="12.75" hidden="false" customHeight="false" outlineLevel="0" collapsed="false">
      <c r="A1584" s="0" t="n">
        <v>719.211</v>
      </c>
      <c r="B1584" s="0" t="n">
        <v>3.426843</v>
      </c>
      <c r="C1584" s="0" t="n">
        <v>2.540584</v>
      </c>
      <c r="D1584" s="0" t="n">
        <v>2.020189</v>
      </c>
      <c r="E1584" s="0" t="n">
        <v>0.02110401</v>
      </c>
      <c r="F1584" s="0" t="n">
        <v>-0.04069998</v>
      </c>
      <c r="G1584" s="0" t="n">
        <v>-0.01571009</v>
      </c>
      <c r="H1584" s="0" t="n">
        <v>0.998825</v>
      </c>
      <c r="I1584" s="0" t="n">
        <v>0.2886728</v>
      </c>
      <c r="J1584" s="0" t="n">
        <v>-0.01034968</v>
      </c>
      <c r="K1584" s="0" t="n">
        <v>0.8759329</v>
      </c>
      <c r="L1584" s="0" t="n">
        <v>0.01881011</v>
      </c>
      <c r="M1584" s="0" t="n">
        <v>0.481955</v>
      </c>
      <c r="N1584" s="0" t="n">
        <v>1</v>
      </c>
      <c r="O1584" s="0" t="n">
        <v>0.0003602505</v>
      </c>
      <c r="P1584" s="0" t="n">
        <v>-2.31266E-005</v>
      </c>
      <c r="Q1584" s="0" t="n">
        <v>0.0001983643</v>
      </c>
      <c r="R1584" s="0" t="n">
        <v>97.2598</v>
      </c>
      <c r="S1584" s="0" t="n">
        <v>59.60226</v>
      </c>
      <c r="T1584" s="0" t="n">
        <v>8.092391</v>
      </c>
      <c r="U1584" s="0" t="n">
        <v>48.23838</v>
      </c>
      <c r="V1584" s="0" t="n">
        <v>78.84036</v>
      </c>
      <c r="W1584" s="0" t="n">
        <v>84.33391</v>
      </c>
      <c r="X1584" s="0" t="n">
        <v>95.35883</v>
      </c>
      <c r="Y1584" s="0" t="n">
        <v>106.7117</v>
      </c>
      <c r="Z1584" s="0" t="n">
        <v>0</v>
      </c>
      <c r="AA1584" s="0" t="n">
        <v>1</v>
      </c>
      <c r="AB1584" s="0" t="n">
        <v>-0.001297821</v>
      </c>
      <c r="AC1584" s="0" t="n">
        <v>-0.002471472</v>
      </c>
      <c r="AD1584" s="0" t="n">
        <v>0.001098858</v>
      </c>
      <c r="AE1584" s="0" t="n">
        <v>-4.04996E-009</v>
      </c>
      <c r="AF1584" s="0" t="n">
        <v>8.715778E-008</v>
      </c>
      <c r="AG1584" s="0" t="n">
        <v>1.280351E-009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</row>
    <row r="1585" customFormat="false" ht="12.75" hidden="false" customHeight="false" outlineLevel="0" collapsed="false">
      <c r="A1585" s="0" t="n">
        <v>719.2605</v>
      </c>
      <c r="B1585" s="0" t="n">
        <v>3.425351</v>
      </c>
      <c r="C1585" s="0" t="n">
        <v>2.537254</v>
      </c>
      <c r="D1585" s="0" t="n">
        <v>2.021439</v>
      </c>
      <c r="E1585" s="0" t="n">
        <v>0.02110402</v>
      </c>
      <c r="F1585" s="0" t="n">
        <v>-0.04070001</v>
      </c>
      <c r="G1585" s="0" t="n">
        <v>-0.01571011</v>
      </c>
      <c r="H1585" s="0" t="n">
        <v>0.998825</v>
      </c>
      <c r="I1585" s="0" t="n">
        <v>0.2886728</v>
      </c>
      <c r="J1585" s="0" t="n">
        <v>-0.01019218</v>
      </c>
      <c r="K1585" s="0" t="n">
        <v>0.8760011</v>
      </c>
      <c r="L1585" s="0" t="n">
        <v>0.01852951</v>
      </c>
      <c r="M1585" s="0" t="n">
        <v>0.4818453</v>
      </c>
      <c r="N1585" s="0" t="n">
        <v>1</v>
      </c>
      <c r="O1585" s="0" t="n">
        <v>0.0007293224</v>
      </c>
      <c r="P1585" s="0" t="n">
        <v>-4.649162E-005</v>
      </c>
      <c r="Q1585" s="0" t="n">
        <v>0.0004017353</v>
      </c>
      <c r="R1585" s="0" t="n">
        <v>98.80826</v>
      </c>
      <c r="S1585" s="0" t="n">
        <v>60.47207</v>
      </c>
      <c r="T1585" s="0" t="n">
        <v>8.177119</v>
      </c>
      <c r="U1585" s="0" t="n">
        <v>49.18063</v>
      </c>
      <c r="V1585" s="0" t="n">
        <v>80.39308</v>
      </c>
      <c r="W1585" s="0" t="n">
        <v>85.90387</v>
      </c>
      <c r="X1585" s="0" t="n">
        <v>97.03499</v>
      </c>
      <c r="Y1585" s="0" t="n">
        <v>108.5938</v>
      </c>
      <c r="Z1585" s="0" t="n">
        <v>0</v>
      </c>
      <c r="AA1585" s="0" t="n">
        <v>1</v>
      </c>
      <c r="AB1585" s="0" t="n">
        <v>-0.003554817</v>
      </c>
      <c r="AC1585" s="0" t="n">
        <v>-0.002153455</v>
      </c>
      <c r="AD1585" s="0" t="n">
        <v>-0.0008535726</v>
      </c>
      <c r="AE1585" s="0" t="n">
        <v>9.590061E-011</v>
      </c>
      <c r="AF1585" s="0" t="n">
        <v>5.380552E-009</v>
      </c>
      <c r="AG1585" s="0" t="n">
        <v>-3.806901E-009</v>
      </c>
      <c r="AH1585" s="0" t="n">
        <v>0.9999999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</row>
    <row r="1586" customFormat="false" ht="12.75" hidden="false" customHeight="false" outlineLevel="0" collapsed="false">
      <c r="A1586" s="0" t="n">
        <v>719.3109</v>
      </c>
      <c r="B1586" s="0" t="n">
        <v>3.423725</v>
      </c>
      <c r="C1586" s="0" t="n">
        <v>2.534549</v>
      </c>
      <c r="D1586" s="0" t="n">
        <v>2.021194</v>
      </c>
      <c r="E1586" s="0" t="n">
        <v>0.02110403</v>
      </c>
      <c r="F1586" s="0" t="n">
        <v>-0.04070007</v>
      </c>
      <c r="G1586" s="0" t="n">
        <v>-0.01571013</v>
      </c>
      <c r="H1586" s="0" t="n">
        <v>0.998825</v>
      </c>
      <c r="I1586" s="0" t="n">
        <v>0.2886728</v>
      </c>
      <c r="J1586" s="0" t="n">
        <v>-0.01005014</v>
      </c>
      <c r="K1586" s="0" t="n">
        <v>0.8760649</v>
      </c>
      <c r="L1586" s="0" t="n">
        <v>0.01827654</v>
      </c>
      <c r="M1586" s="0" t="n">
        <v>0.4817418</v>
      </c>
      <c r="N1586" s="0" t="n">
        <v>1</v>
      </c>
      <c r="O1586" s="0" t="n">
        <v>0.001883984</v>
      </c>
      <c r="P1586" s="0" t="n">
        <v>-0.0001204014</v>
      </c>
      <c r="Q1586" s="0" t="n">
        <v>0.001037598</v>
      </c>
      <c r="R1586" s="0" t="n">
        <v>100.4274</v>
      </c>
      <c r="S1586" s="0" t="n">
        <v>61.4233</v>
      </c>
      <c r="T1586" s="0" t="n">
        <v>8.285384</v>
      </c>
      <c r="U1586" s="0" t="n">
        <v>50.08969</v>
      </c>
      <c r="V1586" s="0" t="n">
        <v>81.88861</v>
      </c>
      <c r="W1586" s="0" t="n">
        <v>87.44211</v>
      </c>
      <c r="X1586" s="0" t="n">
        <v>98.70831</v>
      </c>
      <c r="Y1586" s="0" t="n">
        <v>110.4936</v>
      </c>
      <c r="Z1586" s="0" t="n">
        <v>0</v>
      </c>
      <c r="AA1586" s="0" t="n">
        <v>1</v>
      </c>
      <c r="AB1586" s="0" t="n">
        <v>-0.009359522</v>
      </c>
      <c r="AC1586" s="0" t="n">
        <v>-0.003998325</v>
      </c>
      <c r="AD1586" s="0" t="n">
        <v>-0.003666303</v>
      </c>
      <c r="AE1586" s="0" t="n">
        <v>-1.220717E-010</v>
      </c>
      <c r="AF1586" s="0" t="n">
        <v>-2.473392E-008</v>
      </c>
      <c r="AG1586" s="0" t="n">
        <v>-3.552463E-009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</row>
    <row r="1587" customFormat="false" ht="12.75" hidden="false" customHeight="false" outlineLevel="0" collapsed="false">
      <c r="A1587" s="0" t="n">
        <v>719.3604</v>
      </c>
      <c r="B1587" s="0" t="n">
        <v>3.421398</v>
      </c>
      <c r="C1587" s="0" t="n">
        <v>2.528203</v>
      </c>
      <c r="D1587" s="0" t="n">
        <v>2.021889</v>
      </c>
      <c r="E1587" s="0" t="n">
        <v>0.02110404</v>
      </c>
      <c r="F1587" s="0" t="n">
        <v>-0.04070016</v>
      </c>
      <c r="G1587" s="0" t="n">
        <v>-0.01571014</v>
      </c>
      <c r="H1587" s="0" t="n">
        <v>0.998825</v>
      </c>
      <c r="I1587" s="0" t="n">
        <v>0.2886728</v>
      </c>
      <c r="J1587" s="0" t="n">
        <v>-0.009884547</v>
      </c>
      <c r="K1587" s="0" t="n">
        <v>0.8761274</v>
      </c>
      <c r="L1587" s="0" t="n">
        <v>0.01798039</v>
      </c>
      <c r="M1587" s="0" t="n">
        <v>0.4816428</v>
      </c>
      <c r="N1587" s="0" t="n">
        <v>1</v>
      </c>
      <c r="O1587" s="0" t="n">
        <v>0.003445625</v>
      </c>
      <c r="P1587" s="0" t="n">
        <v>-0.0002202988</v>
      </c>
      <c r="Q1587" s="0" t="n">
        <v>0.001897573</v>
      </c>
      <c r="R1587" s="0" t="n">
        <v>98.44948</v>
      </c>
      <c r="S1587" s="0" t="n">
        <v>60.19271</v>
      </c>
      <c r="T1587" s="0" t="n">
        <v>8.082288</v>
      </c>
      <c r="U1587" s="0" t="n">
        <v>49.17213</v>
      </c>
      <c r="V1587" s="0" t="n">
        <v>80.41857</v>
      </c>
      <c r="W1587" s="0" t="n">
        <v>85.81215</v>
      </c>
      <c r="X1587" s="0" t="n">
        <v>96.81038</v>
      </c>
      <c r="Y1587" s="0" t="n">
        <v>108.4166</v>
      </c>
      <c r="Z1587" s="0" t="n">
        <v>0</v>
      </c>
      <c r="AA1587" s="0" t="n">
        <v>1</v>
      </c>
      <c r="AB1587" s="0" t="n">
        <v>-0.01511841</v>
      </c>
      <c r="AC1587" s="0" t="n">
        <v>-0.005863778</v>
      </c>
      <c r="AD1587" s="0" t="n">
        <v>-0.006561236</v>
      </c>
      <c r="AE1587" s="0" t="n">
        <v>2.503955E-009</v>
      </c>
      <c r="AF1587" s="0" t="n">
        <v>-7.330272E-008</v>
      </c>
      <c r="AG1587" s="0" t="n">
        <v>-3.350993E-009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</row>
    <row r="1588" customFormat="false" ht="12.75" hidden="false" customHeight="false" outlineLevel="0" collapsed="false">
      <c r="A1588" s="0" t="n">
        <v>719.4108</v>
      </c>
      <c r="B1588" s="0" t="n">
        <v>3.423654</v>
      </c>
      <c r="C1588" s="0" t="n">
        <v>2.525773</v>
      </c>
      <c r="D1588" s="0" t="n">
        <v>2.023772</v>
      </c>
      <c r="E1588" s="0" t="n">
        <v>0.02110404</v>
      </c>
      <c r="F1588" s="0" t="n">
        <v>-0.04070015</v>
      </c>
      <c r="G1588" s="0" t="n">
        <v>-0.01571015</v>
      </c>
      <c r="H1588" s="0" t="n">
        <v>0.998825</v>
      </c>
      <c r="I1588" s="0" t="n">
        <v>0.2886728</v>
      </c>
      <c r="J1588" s="0" t="n">
        <v>-0.009706752</v>
      </c>
      <c r="K1588" s="0" t="n">
        <v>0.8761539</v>
      </c>
      <c r="L1588" s="0" t="n">
        <v>0.0176587</v>
      </c>
      <c r="M1588" s="0" t="n">
        <v>0.4816101</v>
      </c>
      <c r="N1588" s="0" t="n">
        <v>1</v>
      </c>
      <c r="O1588" s="0" t="n">
        <v>0.0006241798</v>
      </c>
      <c r="P1588" s="0" t="n">
        <v>-3.98159E-005</v>
      </c>
      <c r="Q1588" s="0" t="n">
        <v>0.0003437996</v>
      </c>
      <c r="R1588" s="0" t="n">
        <v>99.93202</v>
      </c>
      <c r="S1588" s="0" t="n">
        <v>61.04021</v>
      </c>
      <c r="T1588" s="0" t="n">
        <v>8.119714</v>
      </c>
      <c r="U1588" s="0" t="n">
        <v>50.04399</v>
      </c>
      <c r="V1588" s="0" t="n">
        <v>81.91532</v>
      </c>
      <c r="W1588" s="0" t="n">
        <v>87.29983</v>
      </c>
      <c r="X1588" s="0" t="n">
        <v>98.38541</v>
      </c>
      <c r="Y1588" s="0" t="n">
        <v>110.2114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-1.045133E-009</v>
      </c>
      <c r="AF1588" s="0" t="n">
        <v>2.467871E-008</v>
      </c>
      <c r="AG1588" s="0" t="n">
        <v>1.910879E-009</v>
      </c>
      <c r="AH1588" s="0" t="n">
        <v>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</row>
    <row r="1589" customFormat="false" ht="12.75" hidden="false" customHeight="false" outlineLevel="0" collapsed="false">
      <c r="A1589" s="0" t="n">
        <v>719.4607</v>
      </c>
      <c r="B1589" s="0" t="n">
        <v>3.424044</v>
      </c>
      <c r="C1589" s="0" t="n">
        <v>2.525364</v>
      </c>
      <c r="D1589" s="0" t="n">
        <v>2.024095</v>
      </c>
      <c r="E1589" s="0" t="n">
        <v>0.02110405</v>
      </c>
      <c r="F1589" s="0" t="n">
        <v>-0.04070015</v>
      </c>
      <c r="G1589" s="0" t="n">
        <v>-0.01571015</v>
      </c>
      <c r="H1589" s="0" t="n">
        <v>0.998825</v>
      </c>
      <c r="I1589" s="0" t="n">
        <v>0.2886728</v>
      </c>
      <c r="J1589" s="0" t="n">
        <v>-0.009559531</v>
      </c>
      <c r="K1589" s="0" t="n">
        <v>0.8761629</v>
      </c>
      <c r="L1589" s="0" t="n">
        <v>0.01739119</v>
      </c>
      <c r="M1589" s="0" t="n">
        <v>0.4816064</v>
      </c>
      <c r="N1589" s="0" t="n">
        <v>1</v>
      </c>
      <c r="O1589" s="0" t="n">
        <v>0.0001049042</v>
      </c>
      <c r="P1589" s="0" t="n">
        <v>-6.67572E-006</v>
      </c>
      <c r="Q1589" s="0" t="n">
        <v>5.793571E-005</v>
      </c>
      <c r="R1589" s="0" t="n">
        <v>94.42729</v>
      </c>
      <c r="S1589" s="0" t="n">
        <v>57.6146</v>
      </c>
      <c r="T1589" s="0" t="n">
        <v>7.607166</v>
      </c>
      <c r="U1589" s="0" t="n">
        <v>47.39323</v>
      </c>
      <c r="V1589" s="0" t="n">
        <v>77.60936</v>
      </c>
      <c r="W1589" s="0" t="n">
        <v>82.64578</v>
      </c>
      <c r="X1589" s="0" t="n">
        <v>93.08006</v>
      </c>
      <c r="Y1589" s="0" t="n">
        <v>104.2221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-6.399006E-010</v>
      </c>
      <c r="AF1589" s="0" t="n">
        <v>1.078271E-008</v>
      </c>
      <c r="AG1589" s="0" t="n">
        <v>3.168221E-009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</row>
    <row r="1590" customFormat="false" ht="12.75" hidden="false" customHeight="false" outlineLevel="0" collapsed="false">
      <c r="A1590" s="0" t="n">
        <v>719.511</v>
      </c>
      <c r="B1590" s="0" t="n">
        <v>3.424109</v>
      </c>
      <c r="C1590" s="0" t="n">
        <v>2.525295</v>
      </c>
      <c r="D1590" s="0" t="n">
        <v>2.024149</v>
      </c>
      <c r="E1590" s="0" t="n">
        <v>0.02110405</v>
      </c>
      <c r="F1590" s="0" t="n">
        <v>-0.0407002</v>
      </c>
      <c r="G1590" s="0" t="n">
        <v>-0.01571016</v>
      </c>
      <c r="H1590" s="0" t="n">
        <v>0.998825</v>
      </c>
      <c r="I1590" s="0" t="n">
        <v>0.2886728</v>
      </c>
      <c r="J1590" s="0" t="n">
        <v>-0.00944402</v>
      </c>
      <c r="K1590" s="0" t="n">
        <v>0.8761681</v>
      </c>
      <c r="L1590" s="0" t="n">
        <v>0.01718112</v>
      </c>
      <c r="M1590" s="0" t="n">
        <v>0.4816069</v>
      </c>
      <c r="N1590" s="0" t="n">
        <v>1</v>
      </c>
      <c r="O1590" s="0" t="n">
        <v>1.764297E-005</v>
      </c>
      <c r="P1590" s="0" t="n">
        <v>-1.192093E-006</v>
      </c>
      <c r="Q1590" s="0" t="n">
        <v>9.775162E-006</v>
      </c>
      <c r="R1590" s="0" t="n">
        <v>89.04047</v>
      </c>
      <c r="S1590" s="0" t="n">
        <v>54.3066</v>
      </c>
      <c r="T1590" s="0" t="n">
        <v>7.152999</v>
      </c>
      <c r="U1590" s="0" t="n">
        <v>44.72034</v>
      </c>
      <c r="V1590" s="0" t="n">
        <v>73.24621</v>
      </c>
      <c r="W1590" s="0" t="n">
        <v>77.98036</v>
      </c>
      <c r="X1590" s="0" t="n">
        <v>87.80791</v>
      </c>
      <c r="Y1590" s="0" t="n">
        <v>98.29942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2.510985E-009</v>
      </c>
      <c r="AF1590" s="0" t="n">
        <v>-5.737775E-008</v>
      </c>
      <c r="AG1590" s="0" t="n">
        <v>-3.177863E-009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</row>
    <row r="1591" customFormat="false" ht="12.75" hidden="false" customHeight="false" outlineLevel="0" collapsed="false">
      <c r="A1591" s="0" t="n">
        <v>719.5611</v>
      </c>
      <c r="B1591" s="0" t="n">
        <v>3.424121</v>
      </c>
      <c r="C1591" s="0" t="n">
        <v>2.525283</v>
      </c>
      <c r="D1591" s="0" t="n">
        <v>2.024158</v>
      </c>
      <c r="E1591" s="0" t="n">
        <v>0.02110405</v>
      </c>
      <c r="F1591" s="0" t="n">
        <v>-0.0407003</v>
      </c>
      <c r="G1591" s="0" t="n">
        <v>-0.01571015</v>
      </c>
      <c r="H1591" s="0" t="n">
        <v>0.998825</v>
      </c>
      <c r="I1591" s="0" t="n">
        <v>0.2886728</v>
      </c>
      <c r="J1591" s="0" t="n">
        <v>-0.009354366</v>
      </c>
      <c r="K1591" s="0" t="n">
        <v>0.8761715</v>
      </c>
      <c r="L1591" s="0" t="n">
        <v>0.01701805</v>
      </c>
      <c r="M1591" s="0" t="n">
        <v>0.4816081</v>
      </c>
      <c r="N1591" s="0" t="n">
        <v>1</v>
      </c>
      <c r="O1591" s="0" t="n">
        <v>2.861023E-006</v>
      </c>
      <c r="P1591" s="0" t="n">
        <v>-2.384186E-007</v>
      </c>
      <c r="Q1591" s="0" t="n">
        <v>1.66893E-006</v>
      </c>
      <c r="R1591" s="0" t="n">
        <v>89.03065</v>
      </c>
      <c r="S1591" s="0" t="n">
        <v>54.29539</v>
      </c>
      <c r="T1591" s="0" t="n">
        <v>7.147312</v>
      </c>
      <c r="U1591" s="0" t="n">
        <v>44.72294</v>
      </c>
      <c r="V1591" s="0" t="n">
        <v>73.25388</v>
      </c>
      <c r="W1591" s="0" t="n">
        <v>77.98395</v>
      </c>
      <c r="X1591" s="0" t="n">
        <v>87.8076</v>
      </c>
      <c r="Y1591" s="0" t="n">
        <v>98.29407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-2.349968E-009</v>
      </c>
      <c r="AF1591" s="0" t="n">
        <v>-8.957574E-008</v>
      </c>
      <c r="AG1591" s="0" t="n">
        <v>-9.878294E-010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</row>
    <row r="1592" customFormat="false" ht="12.75" hidden="false" customHeight="false" outlineLevel="0" collapsed="false">
      <c r="A1592" s="0" t="n">
        <v>719.611</v>
      </c>
      <c r="B1592" s="0" t="n">
        <v>3.424123</v>
      </c>
      <c r="C1592" s="0" t="n">
        <v>2.525281</v>
      </c>
      <c r="D1592" s="0" t="n">
        <v>2.024159</v>
      </c>
      <c r="E1592" s="0" t="n">
        <v>0.02110406</v>
      </c>
      <c r="F1592" s="0" t="n">
        <v>-0.04070021</v>
      </c>
      <c r="G1592" s="0" t="n">
        <v>-0.01571015</v>
      </c>
      <c r="H1592" s="0" t="n">
        <v>0.998825</v>
      </c>
      <c r="I1592" s="0" t="n">
        <v>0.2886728</v>
      </c>
      <c r="J1592" s="0" t="n">
        <v>-0.009284961</v>
      </c>
      <c r="K1592" s="0" t="n">
        <v>0.8761743</v>
      </c>
      <c r="L1592" s="0" t="n">
        <v>0.01689181</v>
      </c>
      <c r="M1592" s="0" t="n">
        <v>0.481609</v>
      </c>
      <c r="N1592" s="0" t="n">
        <v>1</v>
      </c>
      <c r="O1592" s="0" t="n">
        <v>4.768372E-007</v>
      </c>
      <c r="P1592" s="0" t="n">
        <v>0</v>
      </c>
      <c r="Q1592" s="0" t="n">
        <v>2.384186E-007</v>
      </c>
      <c r="R1592" s="0" t="n">
        <v>89.02852</v>
      </c>
      <c r="S1592" s="0" t="n">
        <v>54.29287</v>
      </c>
      <c r="T1592" s="0" t="n">
        <v>7.146058</v>
      </c>
      <c r="U1592" s="0" t="n">
        <v>44.72359</v>
      </c>
      <c r="V1592" s="0" t="n">
        <v>73.25564</v>
      </c>
      <c r="W1592" s="0" t="n">
        <v>77.98478</v>
      </c>
      <c r="X1592" s="0" t="n">
        <v>87.80771</v>
      </c>
      <c r="Y1592" s="0" t="n">
        <v>98.29288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2.971862E-010</v>
      </c>
      <c r="AF1592" s="0" t="n">
        <v>8.213354E-008</v>
      </c>
      <c r="AG1592" s="0" t="n">
        <v>2.817892E-009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</row>
    <row r="1593" customFormat="false" ht="12.75" hidden="false" customHeight="false" outlineLevel="0" collapsed="false">
      <c r="A1593" s="0" t="n">
        <v>719.6607</v>
      </c>
      <c r="B1593" s="0" t="n">
        <v>3.424123</v>
      </c>
      <c r="C1593" s="0" t="n">
        <v>2.525281</v>
      </c>
      <c r="D1593" s="0" t="n">
        <v>2.02416</v>
      </c>
      <c r="E1593" s="0" t="n">
        <v>0.02110406</v>
      </c>
      <c r="F1593" s="0" t="n">
        <v>-0.04070019</v>
      </c>
      <c r="G1593" s="0" t="n">
        <v>-0.01571015</v>
      </c>
      <c r="H1593" s="0" t="n">
        <v>0.998825</v>
      </c>
      <c r="I1593" s="0" t="n">
        <v>0.2886728</v>
      </c>
      <c r="J1593" s="0" t="n">
        <v>-0.009231258</v>
      </c>
      <c r="K1593" s="0" t="n">
        <v>0.8761762</v>
      </c>
      <c r="L1593" s="0" t="n">
        <v>0.01679411</v>
      </c>
      <c r="M1593" s="0" t="n">
        <v>0.4816097</v>
      </c>
      <c r="N1593" s="0" t="n">
        <v>1</v>
      </c>
      <c r="O1593" s="0" t="n">
        <v>0</v>
      </c>
      <c r="P1593" s="0" t="n">
        <v>0</v>
      </c>
      <c r="Q1593" s="0" t="n">
        <v>0</v>
      </c>
      <c r="R1593" s="0" t="n">
        <v>96.15039</v>
      </c>
      <c r="S1593" s="0" t="n">
        <v>58.63575</v>
      </c>
      <c r="T1593" s="0" t="n">
        <v>7.717454</v>
      </c>
      <c r="U1593" s="0" t="n">
        <v>48.30159</v>
      </c>
      <c r="V1593" s="0" t="n">
        <v>79.11646</v>
      </c>
      <c r="W1593" s="0" t="n">
        <v>84.22376</v>
      </c>
      <c r="X1593" s="0" t="n">
        <v>94.83234</v>
      </c>
      <c r="Y1593" s="0" t="n">
        <v>106.1561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-5.60535E-010</v>
      </c>
      <c r="AF1593" s="0" t="n">
        <v>1.54541E-008</v>
      </c>
      <c r="AG1593" s="0" t="n">
        <v>3.328351E-010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</row>
    <row r="1594" customFormat="false" ht="12.75" hidden="false" customHeight="false" outlineLevel="0" collapsed="false">
      <c r="A1594" s="0" t="n">
        <v>719.7104</v>
      </c>
      <c r="B1594" s="0" t="n">
        <v>3.424123</v>
      </c>
      <c r="C1594" s="0" t="n">
        <v>2.525281</v>
      </c>
      <c r="D1594" s="0" t="n">
        <v>2.02416</v>
      </c>
      <c r="E1594" s="0" t="n">
        <v>0.02110407</v>
      </c>
      <c r="F1594" s="0" t="n">
        <v>-0.04070013</v>
      </c>
      <c r="G1594" s="0" t="n">
        <v>-0.01571015</v>
      </c>
      <c r="H1594" s="0" t="n">
        <v>0.998825</v>
      </c>
      <c r="I1594" s="0" t="n">
        <v>0.2886728</v>
      </c>
      <c r="J1594" s="0" t="n">
        <v>-0.009189714</v>
      </c>
      <c r="K1594" s="0" t="n">
        <v>0.8761778</v>
      </c>
      <c r="L1594" s="0" t="n">
        <v>0.01671854</v>
      </c>
      <c r="M1594" s="0" t="n">
        <v>0.4816104</v>
      </c>
      <c r="N1594" s="0" t="n">
        <v>1</v>
      </c>
      <c r="O1594" s="0" t="n">
        <v>0</v>
      </c>
      <c r="P1594" s="0" t="n">
        <v>0</v>
      </c>
      <c r="Q1594" s="0" t="n">
        <v>0</v>
      </c>
      <c r="R1594" s="0" t="n">
        <v>94.36973</v>
      </c>
      <c r="S1594" s="0" t="n">
        <v>57.54983</v>
      </c>
      <c r="T1594" s="0" t="n">
        <v>7.574484</v>
      </c>
      <c r="U1594" s="0" t="n">
        <v>47.40713</v>
      </c>
      <c r="V1594" s="0" t="n">
        <v>77.65143</v>
      </c>
      <c r="W1594" s="0" t="n">
        <v>82.66409</v>
      </c>
      <c r="X1594" s="0" t="n">
        <v>93.07618</v>
      </c>
      <c r="Y1594" s="0" t="n">
        <v>104.1901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1.603538E-011</v>
      </c>
      <c r="AF1594" s="0" t="n">
        <v>6.3356E-008</v>
      </c>
      <c r="AG1594" s="0" t="n">
        <v>3.351483E-009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</row>
    <row r="1595" customFormat="false" ht="12.75" hidden="false" customHeight="false" outlineLevel="0" collapsed="false">
      <c r="A1595" s="0" t="n">
        <v>719.7609</v>
      </c>
      <c r="B1595" s="0" t="n">
        <v>3.424123</v>
      </c>
      <c r="C1595" s="0" t="n">
        <v>2.525281</v>
      </c>
      <c r="D1595" s="0" t="n">
        <v>2.02416</v>
      </c>
      <c r="E1595" s="0" t="n">
        <v>0.02110408</v>
      </c>
      <c r="F1595" s="0" t="n">
        <v>-0.04070015</v>
      </c>
      <c r="G1595" s="0" t="n">
        <v>-0.01571015</v>
      </c>
      <c r="H1595" s="0" t="n">
        <v>0.998825</v>
      </c>
      <c r="I1595" s="0" t="n">
        <v>0.2886728</v>
      </c>
      <c r="J1595" s="0" t="n">
        <v>-0.009157571</v>
      </c>
      <c r="K1595" s="0" t="n">
        <v>0.876179</v>
      </c>
      <c r="L1595" s="0" t="n">
        <v>0.01666007</v>
      </c>
      <c r="M1595" s="0" t="n">
        <v>0.4816108</v>
      </c>
      <c r="N1595" s="0" t="n">
        <v>1</v>
      </c>
      <c r="O1595" s="0" t="n">
        <v>0</v>
      </c>
      <c r="P1595" s="0" t="n">
        <v>0</v>
      </c>
      <c r="Q1595" s="0" t="n">
        <v>0</v>
      </c>
      <c r="R1595" s="0" t="n">
        <v>97.93085</v>
      </c>
      <c r="S1595" s="0" t="n">
        <v>59.72152</v>
      </c>
      <c r="T1595" s="0" t="n">
        <v>7.860311</v>
      </c>
      <c r="U1595" s="0" t="n">
        <v>49.19608</v>
      </c>
      <c r="V1595" s="0" t="n">
        <v>80.58167</v>
      </c>
      <c r="W1595" s="0" t="n">
        <v>85.78349</v>
      </c>
      <c r="X1595" s="0" t="n">
        <v>96.58849</v>
      </c>
      <c r="Y1595" s="0" t="n">
        <v>108.1218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1.130882E-009</v>
      </c>
      <c r="AF1595" s="0" t="n">
        <v>-2.189697E-008</v>
      </c>
      <c r="AG1595" s="0" t="n">
        <v>-2.524895E-009</v>
      </c>
      <c r="AH1595" s="0" t="n">
        <v>0.9999999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</row>
    <row r="1596" customFormat="false" ht="12.75" hidden="false" customHeight="false" outlineLevel="0" collapsed="false">
      <c r="A1596" s="0" t="n">
        <v>719.8105</v>
      </c>
      <c r="B1596" s="0" t="n">
        <v>3.424123</v>
      </c>
      <c r="C1596" s="0" t="n">
        <v>2.525281</v>
      </c>
      <c r="D1596" s="0" t="n">
        <v>2.02416</v>
      </c>
      <c r="E1596" s="0" t="n">
        <v>0.02110408</v>
      </c>
      <c r="F1596" s="0" t="n">
        <v>-0.04070019</v>
      </c>
      <c r="G1596" s="0" t="n">
        <v>-0.01571015</v>
      </c>
      <c r="H1596" s="0" t="n">
        <v>0.998825</v>
      </c>
      <c r="I1596" s="0" t="n">
        <v>0.2886728</v>
      </c>
      <c r="J1596" s="0" t="n">
        <v>-0.009132705</v>
      </c>
      <c r="K1596" s="0" t="n">
        <v>0.8761799</v>
      </c>
      <c r="L1596" s="0" t="n">
        <v>0.01661484</v>
      </c>
      <c r="M1596" s="0" t="n">
        <v>0.4816112</v>
      </c>
      <c r="N1596" s="0" t="n">
        <v>1</v>
      </c>
      <c r="O1596" s="0" t="n">
        <v>0</v>
      </c>
      <c r="P1596" s="0" t="n">
        <v>0</v>
      </c>
      <c r="Q1596" s="0" t="n">
        <v>0</v>
      </c>
      <c r="R1596" s="0" t="n">
        <v>81.90578</v>
      </c>
      <c r="S1596" s="0" t="n">
        <v>49.9489</v>
      </c>
      <c r="T1596" s="0" t="n">
        <v>6.574078</v>
      </c>
      <c r="U1596" s="0" t="n">
        <v>41.14581</v>
      </c>
      <c r="V1596" s="0" t="n">
        <v>67.3956</v>
      </c>
      <c r="W1596" s="0" t="n">
        <v>71.74619</v>
      </c>
      <c r="X1596" s="0" t="n">
        <v>80.78308</v>
      </c>
      <c r="Y1596" s="0" t="n">
        <v>90.42916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2.47749E-009</v>
      </c>
      <c r="AF1596" s="0" t="n">
        <v>-4.963342E-008</v>
      </c>
      <c r="AG1596" s="0" t="n">
        <v>1.505186E-009</v>
      </c>
      <c r="AH1596" s="0" t="n">
        <v>0.9999999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</row>
    <row r="1597" customFormat="false" ht="12.75" hidden="false" customHeight="false" outlineLevel="0" collapsed="false">
      <c r="A1597" s="0" t="n">
        <v>719.8609</v>
      </c>
      <c r="B1597" s="0" t="n">
        <v>3.424123</v>
      </c>
      <c r="C1597" s="0" t="n">
        <v>2.525281</v>
      </c>
      <c r="D1597" s="0" t="n">
        <v>2.02416</v>
      </c>
      <c r="E1597" s="0" t="n">
        <v>0.02110408</v>
      </c>
      <c r="F1597" s="0" t="n">
        <v>-0.04070019</v>
      </c>
      <c r="G1597" s="0" t="n">
        <v>-0.01571014</v>
      </c>
      <c r="H1597" s="0" t="n">
        <v>0.998825</v>
      </c>
      <c r="I1597" s="0" t="n">
        <v>0.2886728</v>
      </c>
      <c r="J1597" s="0" t="n">
        <v>-0.00911344</v>
      </c>
      <c r="K1597" s="0" t="n">
        <v>0.8761806</v>
      </c>
      <c r="L1597" s="0" t="n">
        <v>0.0165798</v>
      </c>
      <c r="M1597" s="0" t="n">
        <v>0.4816115</v>
      </c>
      <c r="N1597" s="0" t="n">
        <v>1</v>
      </c>
      <c r="O1597" s="0" t="n">
        <v>0</v>
      </c>
      <c r="P1597" s="0" t="n">
        <v>0</v>
      </c>
      <c r="Q1597" s="0" t="n">
        <v>0</v>
      </c>
      <c r="R1597" s="0" t="n">
        <v>99.71142</v>
      </c>
      <c r="S1597" s="0" t="n">
        <v>60.80736</v>
      </c>
      <c r="T1597" s="0" t="n">
        <v>8.003225</v>
      </c>
      <c r="U1597" s="0" t="n">
        <v>50.09055</v>
      </c>
      <c r="V1597" s="0" t="n">
        <v>82.04678</v>
      </c>
      <c r="W1597" s="0" t="n">
        <v>87.34319</v>
      </c>
      <c r="X1597" s="0" t="n">
        <v>98.34465</v>
      </c>
      <c r="Y1597" s="0" t="n">
        <v>110.0877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3.525165E-009</v>
      </c>
      <c r="AF1597" s="0" t="n">
        <v>-5.352856E-010</v>
      </c>
      <c r="AG1597" s="0" t="n">
        <v>-5.556082E-010</v>
      </c>
      <c r="AH1597" s="0" t="n">
        <v>1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</row>
    <row r="1598" customFormat="false" ht="12.75" hidden="false" customHeight="false" outlineLevel="0" collapsed="false">
      <c r="A1598" s="0" t="n">
        <v>719.9104</v>
      </c>
      <c r="B1598" s="0" t="n">
        <v>3.424123</v>
      </c>
      <c r="C1598" s="0" t="n">
        <v>2.525281</v>
      </c>
      <c r="D1598" s="0" t="n">
        <v>2.02416</v>
      </c>
      <c r="E1598" s="0" t="n">
        <v>0.02110409</v>
      </c>
      <c r="F1598" s="0" t="n">
        <v>-0.04070023</v>
      </c>
      <c r="G1598" s="0" t="n">
        <v>-0.01571013</v>
      </c>
      <c r="H1598" s="0" t="n">
        <v>0.998825</v>
      </c>
      <c r="I1598" s="0" t="n">
        <v>0.2886728</v>
      </c>
      <c r="J1598" s="0" t="n">
        <v>-0.009098559</v>
      </c>
      <c r="K1598" s="0" t="n">
        <v>0.8761811</v>
      </c>
      <c r="L1598" s="0" t="n">
        <v>0.01655272</v>
      </c>
      <c r="M1598" s="0" t="n">
        <v>0.4816118</v>
      </c>
      <c r="N1598" s="0" t="n">
        <v>1</v>
      </c>
      <c r="O1598" s="0" t="n">
        <v>0</v>
      </c>
      <c r="P1598" s="0" t="n">
        <v>0</v>
      </c>
      <c r="Q1598" s="0" t="n">
        <v>0</v>
      </c>
      <c r="R1598" s="0" t="n">
        <v>97.93085</v>
      </c>
      <c r="S1598" s="0" t="n">
        <v>59.72152</v>
      </c>
      <c r="T1598" s="0" t="n">
        <v>7.860311</v>
      </c>
      <c r="U1598" s="0" t="n">
        <v>49.19608</v>
      </c>
      <c r="V1598" s="0" t="n">
        <v>80.58167</v>
      </c>
      <c r="W1598" s="0" t="n">
        <v>85.78349</v>
      </c>
      <c r="X1598" s="0" t="n">
        <v>96.58849</v>
      </c>
      <c r="Y1598" s="0" t="n">
        <v>108.1218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4.240487E-010</v>
      </c>
      <c r="AF1598" s="0" t="n">
        <v>-5.299322E-008</v>
      </c>
      <c r="AG1598" s="0" t="n">
        <v>5.661523E-009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</row>
    <row r="1599" customFormat="false" ht="12.75" hidden="false" customHeight="false" outlineLevel="0" collapsed="false">
      <c r="A1599" s="0" t="n">
        <v>719.9606</v>
      </c>
      <c r="B1599" s="0" t="n">
        <v>3.424123</v>
      </c>
      <c r="C1599" s="0" t="n">
        <v>2.525281</v>
      </c>
      <c r="D1599" s="0" t="n">
        <v>2.02416</v>
      </c>
      <c r="E1599" s="0" t="n">
        <v>0.0211041</v>
      </c>
      <c r="F1599" s="0" t="n">
        <v>-0.04070022</v>
      </c>
      <c r="G1599" s="0" t="n">
        <v>-0.01571013</v>
      </c>
      <c r="H1599" s="0" t="n">
        <v>0.998825</v>
      </c>
      <c r="I1599" s="0" t="n">
        <v>0.2886728</v>
      </c>
      <c r="J1599" s="0" t="n">
        <v>-0.00908705</v>
      </c>
      <c r="K1599" s="0" t="n">
        <v>0.8761816</v>
      </c>
      <c r="L1599" s="0" t="n">
        <v>0.01653179</v>
      </c>
      <c r="M1599" s="0" t="n">
        <v>0.4816119</v>
      </c>
      <c r="N1599" s="0" t="n">
        <v>1</v>
      </c>
      <c r="O1599" s="0" t="n">
        <v>0</v>
      </c>
      <c r="P1599" s="0" t="n">
        <v>0</v>
      </c>
      <c r="Q1599" s="0" t="n">
        <v>0</v>
      </c>
      <c r="R1599" s="0" t="n">
        <v>97.93085</v>
      </c>
      <c r="S1599" s="0" t="n">
        <v>59.72152</v>
      </c>
      <c r="T1599" s="0" t="n">
        <v>7.860311</v>
      </c>
      <c r="U1599" s="0" t="n">
        <v>49.19608</v>
      </c>
      <c r="V1599" s="0" t="n">
        <v>80.58167</v>
      </c>
      <c r="W1599" s="0" t="n">
        <v>85.78349</v>
      </c>
      <c r="X1599" s="0" t="n">
        <v>96.58849</v>
      </c>
      <c r="Y1599" s="0" t="n">
        <v>108.1218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1.24265E-009</v>
      </c>
      <c r="AF1599" s="0" t="n">
        <v>8.348323E-009</v>
      </c>
      <c r="AG1599" s="0" t="n">
        <v>4.054621E-009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</row>
    <row r="1600" customFormat="false" ht="12.75" hidden="false" customHeight="false" outlineLevel="0" collapsed="false">
      <c r="A1600" s="0" t="n">
        <v>720.0107</v>
      </c>
      <c r="B1600" s="0" t="n">
        <v>3.424123</v>
      </c>
      <c r="C1600" s="0" t="n">
        <v>2.525281</v>
      </c>
      <c r="D1600" s="0" t="n">
        <v>2.02416</v>
      </c>
      <c r="E1600" s="0" t="n">
        <v>0.02110411</v>
      </c>
      <c r="F1600" s="0" t="n">
        <v>-0.04070016</v>
      </c>
      <c r="G1600" s="0" t="n">
        <v>-0.01571013</v>
      </c>
      <c r="H1600" s="0" t="n">
        <v>0.998825</v>
      </c>
      <c r="I1600" s="0" t="n">
        <v>0.2886728</v>
      </c>
      <c r="J1600" s="0" t="n">
        <v>-0.00907814</v>
      </c>
      <c r="K1600" s="0" t="n">
        <v>0.8761819</v>
      </c>
      <c r="L1600" s="0" t="n">
        <v>0.01651558</v>
      </c>
      <c r="M1600" s="0" t="n">
        <v>0.4816121</v>
      </c>
      <c r="N1600" s="0" t="n">
        <v>1</v>
      </c>
      <c r="O1600" s="0" t="n">
        <v>0</v>
      </c>
      <c r="P1600" s="0" t="n">
        <v>0</v>
      </c>
      <c r="Q1600" s="0" t="n">
        <v>0</v>
      </c>
      <c r="R1600" s="0" t="n">
        <v>97.93085</v>
      </c>
      <c r="S1600" s="0" t="n">
        <v>59.72152</v>
      </c>
      <c r="T1600" s="0" t="n">
        <v>7.860311</v>
      </c>
      <c r="U1600" s="0" t="n">
        <v>49.19608</v>
      </c>
      <c r="V1600" s="0" t="n">
        <v>80.58167</v>
      </c>
      <c r="W1600" s="0" t="n">
        <v>85.78349</v>
      </c>
      <c r="X1600" s="0" t="n">
        <v>96.58849</v>
      </c>
      <c r="Y1600" s="0" t="n">
        <v>108.1218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-1.930063E-009</v>
      </c>
      <c r="AF1600" s="0" t="n">
        <v>5.85793E-008</v>
      </c>
      <c r="AG1600" s="0" t="n">
        <v>-1.892366E-010</v>
      </c>
      <c r="AH1600" s="0" t="n">
        <v>0.9999999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</row>
    <row r="1601" customFormat="false" ht="12.75" hidden="false" customHeight="false" outlineLevel="0" collapsed="false">
      <c r="A1601" s="0" t="n">
        <v>720.0631</v>
      </c>
      <c r="B1601" s="0" t="n">
        <v>3.424123</v>
      </c>
      <c r="C1601" s="0" t="n">
        <v>2.525281</v>
      </c>
      <c r="D1601" s="0" t="n">
        <v>2.02416</v>
      </c>
      <c r="E1601" s="0" t="n">
        <v>0.0211041</v>
      </c>
      <c r="F1601" s="0" t="n">
        <v>-0.04070013</v>
      </c>
      <c r="G1601" s="0" t="n">
        <v>-0.01571013</v>
      </c>
      <c r="H1601" s="0" t="n">
        <v>0.998825</v>
      </c>
      <c r="I1601" s="0" t="n">
        <v>0.2886728</v>
      </c>
      <c r="J1601" s="0" t="n">
        <v>-0.009071237</v>
      </c>
      <c r="K1601" s="0" t="n">
        <v>0.8761821</v>
      </c>
      <c r="L1601" s="0" t="n">
        <v>0.01650302</v>
      </c>
      <c r="M1601" s="0" t="n">
        <v>0.4816122</v>
      </c>
      <c r="N1601" s="0" t="n">
        <v>1</v>
      </c>
      <c r="O1601" s="0" t="n">
        <v>0</v>
      </c>
      <c r="P1601" s="0" t="n">
        <v>0</v>
      </c>
      <c r="Q1601" s="0" t="n">
        <v>0</v>
      </c>
      <c r="R1601" s="0" t="n">
        <v>80.12522</v>
      </c>
      <c r="S1601" s="0" t="n">
        <v>48.86306</v>
      </c>
      <c r="T1601" s="0" t="n">
        <v>6.431163</v>
      </c>
      <c r="U1601" s="0" t="n">
        <v>40.25134</v>
      </c>
      <c r="V1601" s="0" t="n">
        <v>65.93048</v>
      </c>
      <c r="W1601" s="0" t="n">
        <v>70.18649</v>
      </c>
      <c r="X1601" s="0" t="n">
        <v>79.02692</v>
      </c>
      <c r="Y1601" s="0" t="n">
        <v>88.46331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-2.783237E-009</v>
      </c>
      <c r="AF1601" s="0" t="n">
        <v>3.366262E-008</v>
      </c>
      <c r="AG1601" s="0" t="n">
        <v>-3.858413E-009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</row>
    <row r="1602" customFormat="false" ht="12.75" hidden="false" customHeight="false" outlineLevel="0" collapsed="false">
      <c r="A1602" s="0" t="n">
        <v>720.1136</v>
      </c>
      <c r="B1602" s="0" t="n">
        <v>3.424123</v>
      </c>
      <c r="C1602" s="0" t="n">
        <v>2.525281</v>
      </c>
      <c r="D1602" s="0" t="n">
        <v>2.02416</v>
      </c>
      <c r="E1602" s="0" t="n">
        <v>0.0211041</v>
      </c>
      <c r="F1602" s="0" t="n">
        <v>-0.04070018</v>
      </c>
      <c r="G1602" s="0" t="n">
        <v>-0.01571013</v>
      </c>
      <c r="H1602" s="0" t="n">
        <v>0.998825</v>
      </c>
      <c r="I1602" s="0" t="n">
        <v>0.2886728</v>
      </c>
      <c r="J1602" s="0" t="n">
        <v>-0.009065907</v>
      </c>
      <c r="K1602" s="0" t="n">
        <v>0.8761823</v>
      </c>
      <c r="L1602" s="0" t="n">
        <v>0.01649333</v>
      </c>
      <c r="M1602" s="0" t="n">
        <v>0.4816122</v>
      </c>
      <c r="N1602" s="0" t="n">
        <v>1</v>
      </c>
      <c r="O1602" s="0" t="n">
        <v>0</v>
      </c>
      <c r="P1602" s="0" t="n">
        <v>0</v>
      </c>
      <c r="Q1602" s="0" t="n">
        <v>0</v>
      </c>
      <c r="R1602" s="0" t="n">
        <v>97.93085</v>
      </c>
      <c r="S1602" s="0" t="n">
        <v>59.72152</v>
      </c>
      <c r="T1602" s="0" t="n">
        <v>7.860311</v>
      </c>
      <c r="U1602" s="0" t="n">
        <v>49.19608</v>
      </c>
      <c r="V1602" s="0" t="n">
        <v>80.58167</v>
      </c>
      <c r="W1602" s="0" t="n">
        <v>85.78349</v>
      </c>
      <c r="X1602" s="0" t="n">
        <v>96.58849</v>
      </c>
      <c r="Y1602" s="0" t="n">
        <v>108.1218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-2.147683E-009</v>
      </c>
      <c r="AF1602" s="0" t="n">
        <v>-4.054995E-008</v>
      </c>
      <c r="AG1602" s="0" t="n">
        <v>-6.301976E-010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</row>
    <row r="1603" customFormat="false" ht="12.75" hidden="false" customHeight="false" outlineLevel="0" collapsed="false">
      <c r="A1603" s="0" t="n">
        <v>720.163</v>
      </c>
      <c r="B1603" s="0" t="n">
        <v>3.424123</v>
      </c>
      <c r="C1603" s="0" t="n">
        <v>2.525281</v>
      </c>
      <c r="D1603" s="0" t="n">
        <v>2.02416</v>
      </c>
      <c r="E1603" s="0" t="n">
        <v>0.0211041</v>
      </c>
      <c r="F1603" s="0" t="n">
        <v>-0.04070019</v>
      </c>
      <c r="G1603" s="0" t="n">
        <v>-0.01571014</v>
      </c>
      <c r="H1603" s="0" t="n">
        <v>0.998825</v>
      </c>
      <c r="I1603" s="0" t="n">
        <v>0.2886728</v>
      </c>
      <c r="J1603" s="0" t="n">
        <v>-0.00906179</v>
      </c>
      <c r="K1603" s="0" t="n">
        <v>0.8761824</v>
      </c>
      <c r="L1603" s="0" t="n">
        <v>0.01648583</v>
      </c>
      <c r="M1603" s="0" t="n">
        <v>0.4816124</v>
      </c>
      <c r="N1603" s="0" t="n">
        <v>1</v>
      </c>
      <c r="O1603" s="0" t="n">
        <v>0</v>
      </c>
      <c r="P1603" s="0" t="n">
        <v>0</v>
      </c>
      <c r="Q1603" s="0" t="n">
        <v>0</v>
      </c>
      <c r="R1603" s="0" t="n">
        <v>96.15029</v>
      </c>
      <c r="S1603" s="0" t="n">
        <v>58.63567</v>
      </c>
      <c r="T1603" s="0" t="n">
        <v>7.717396</v>
      </c>
      <c r="U1603" s="0" t="n">
        <v>48.3016</v>
      </c>
      <c r="V1603" s="0" t="n">
        <v>79.11655</v>
      </c>
      <c r="W1603" s="0" t="n">
        <v>84.22379</v>
      </c>
      <c r="X1603" s="0" t="n">
        <v>94.83234</v>
      </c>
      <c r="Y1603" s="0" t="n">
        <v>106.156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-2.949119E-009</v>
      </c>
      <c r="AF1603" s="0" t="n">
        <v>-1.260131E-008</v>
      </c>
      <c r="AG1603" s="0" t="n">
        <v>-6.381397E-009</v>
      </c>
      <c r="AH1603" s="0" t="n">
        <v>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</row>
    <row r="1604" customFormat="false" ht="12.75" hidden="false" customHeight="false" outlineLevel="0" collapsed="false">
      <c r="A1604" s="0" t="n">
        <v>720.2138</v>
      </c>
      <c r="B1604" s="0" t="n">
        <v>3.424123</v>
      </c>
      <c r="C1604" s="0" t="n">
        <v>2.525281</v>
      </c>
      <c r="D1604" s="0" t="n">
        <v>2.02416</v>
      </c>
      <c r="E1604" s="0" t="n">
        <v>0.0211041</v>
      </c>
      <c r="F1604" s="0" t="n">
        <v>-0.04070012</v>
      </c>
      <c r="G1604" s="0" t="n">
        <v>-0.01571013</v>
      </c>
      <c r="H1604" s="0" t="n">
        <v>0.998825</v>
      </c>
      <c r="I1604" s="0" t="n">
        <v>0.2886728</v>
      </c>
      <c r="J1604" s="0" t="n">
        <v>-0.009058603</v>
      </c>
      <c r="K1604" s="0" t="n">
        <v>0.8761826</v>
      </c>
      <c r="L1604" s="0" t="n">
        <v>0.01648003</v>
      </c>
      <c r="M1604" s="0" t="n">
        <v>0.4816124</v>
      </c>
      <c r="N1604" s="0" t="n">
        <v>1</v>
      </c>
      <c r="O1604" s="0" t="n">
        <v>0</v>
      </c>
      <c r="P1604" s="0" t="n">
        <v>0</v>
      </c>
      <c r="Q1604" s="0" t="n">
        <v>0</v>
      </c>
      <c r="R1604" s="0" t="n">
        <v>99.71142</v>
      </c>
      <c r="S1604" s="0" t="n">
        <v>60.80736</v>
      </c>
      <c r="T1604" s="0" t="n">
        <v>8.003225</v>
      </c>
      <c r="U1604" s="0" t="n">
        <v>50.09055</v>
      </c>
      <c r="V1604" s="0" t="n">
        <v>82.04678</v>
      </c>
      <c r="W1604" s="0" t="n">
        <v>87.34319</v>
      </c>
      <c r="X1604" s="0" t="n">
        <v>98.34465</v>
      </c>
      <c r="Y1604" s="0" t="n">
        <v>110.0877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-1.769695E-009</v>
      </c>
      <c r="AF1604" s="0" t="n">
        <v>8.274562E-008</v>
      </c>
      <c r="AG1604" s="0" t="n">
        <v>-8.111472E-010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</row>
    <row r="1605" customFormat="false" ht="12.75" hidden="false" customHeight="false" outlineLevel="0" collapsed="false">
      <c r="A1605" s="0" t="n">
        <v>720.2666</v>
      </c>
      <c r="B1605" s="0" t="n">
        <v>3.424123</v>
      </c>
      <c r="C1605" s="0" t="n">
        <v>2.525281</v>
      </c>
      <c r="D1605" s="0" t="n">
        <v>2.02416</v>
      </c>
      <c r="E1605" s="0" t="n">
        <v>0.02110411</v>
      </c>
      <c r="F1605" s="0" t="n">
        <v>-0.0407001</v>
      </c>
      <c r="G1605" s="0" t="n">
        <v>-0.01571015</v>
      </c>
      <c r="H1605" s="0" t="n">
        <v>0.998825</v>
      </c>
      <c r="I1605" s="0" t="n">
        <v>0.2886728</v>
      </c>
      <c r="J1605" s="0" t="n">
        <v>-0.009056147</v>
      </c>
      <c r="K1605" s="0" t="n">
        <v>0.8761826</v>
      </c>
      <c r="L1605" s="0" t="n">
        <v>0.01647557</v>
      </c>
      <c r="M1605" s="0" t="n">
        <v>0.4816125</v>
      </c>
      <c r="N1605" s="0" t="n">
        <v>1</v>
      </c>
      <c r="O1605" s="0" t="n">
        <v>0</v>
      </c>
      <c r="P1605" s="0" t="n">
        <v>0</v>
      </c>
      <c r="Q1605" s="0" t="n">
        <v>0</v>
      </c>
      <c r="R1605" s="0" t="n">
        <v>78.34466</v>
      </c>
      <c r="S1605" s="0" t="n">
        <v>47.77721</v>
      </c>
      <c r="T1605" s="0" t="n">
        <v>6.288248</v>
      </c>
      <c r="U1605" s="0" t="n">
        <v>39.35686</v>
      </c>
      <c r="V1605" s="0" t="n">
        <v>64.46536</v>
      </c>
      <c r="W1605" s="0" t="n">
        <v>68.62679</v>
      </c>
      <c r="X1605" s="0" t="n">
        <v>77.27077</v>
      </c>
      <c r="Y1605" s="0" t="n">
        <v>86.49746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1.930375E-009</v>
      </c>
      <c r="AF1605" s="0" t="n">
        <v>3.824085E-008</v>
      </c>
      <c r="AG1605" s="0" t="n">
        <v>1.309782E-009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</row>
    <row r="1606" customFormat="false" ht="12.75" hidden="false" customHeight="false" outlineLevel="0" collapsed="false">
      <c r="A1606" s="0" t="n">
        <v>720.3167</v>
      </c>
      <c r="B1606" s="0" t="n">
        <v>3.424123</v>
      </c>
      <c r="C1606" s="0" t="n">
        <v>2.525281</v>
      </c>
      <c r="D1606" s="0" t="n">
        <v>2.02416</v>
      </c>
      <c r="E1606" s="0" t="n">
        <v>0.02110412</v>
      </c>
      <c r="F1606" s="0" t="n">
        <v>-0.04070018</v>
      </c>
      <c r="G1606" s="0" t="n">
        <v>-0.01571015</v>
      </c>
      <c r="H1606" s="0" t="n">
        <v>0.998825</v>
      </c>
      <c r="I1606" s="0" t="n">
        <v>0.2886728</v>
      </c>
      <c r="J1606" s="0" t="n">
        <v>-0.009054229</v>
      </c>
      <c r="K1606" s="0" t="n">
        <v>0.8761827</v>
      </c>
      <c r="L1606" s="0" t="n">
        <v>0.01647208</v>
      </c>
      <c r="M1606" s="0" t="n">
        <v>0.4816125</v>
      </c>
      <c r="N1606" s="0" t="n">
        <v>1</v>
      </c>
      <c r="O1606" s="0" t="n">
        <v>0</v>
      </c>
      <c r="P1606" s="0" t="n">
        <v>0</v>
      </c>
      <c r="Q1606" s="0" t="n">
        <v>0</v>
      </c>
      <c r="R1606" s="0" t="n">
        <v>97.93085</v>
      </c>
      <c r="S1606" s="0" t="n">
        <v>59.72152</v>
      </c>
      <c r="T1606" s="0" t="n">
        <v>7.860311</v>
      </c>
      <c r="U1606" s="0" t="n">
        <v>49.19608</v>
      </c>
      <c r="V1606" s="0" t="n">
        <v>80.58167</v>
      </c>
      <c r="W1606" s="0" t="n">
        <v>85.78349</v>
      </c>
      <c r="X1606" s="0" t="n">
        <v>96.58849</v>
      </c>
      <c r="Y1606" s="0" t="n">
        <v>108.1218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3.885081E-009</v>
      </c>
      <c r="AF1606" s="0" t="n">
        <v>-7.523332E-008</v>
      </c>
      <c r="AG1606" s="0" t="n">
        <v>-2.318393E-009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</row>
    <row r="1607" customFormat="false" ht="12.75" hidden="false" customHeight="false" outlineLevel="0" collapsed="false">
      <c r="A1607" s="0" t="n">
        <v>720.3671</v>
      </c>
      <c r="B1607" s="0" t="n">
        <v>3.424123</v>
      </c>
      <c r="C1607" s="0" t="n">
        <v>2.525281</v>
      </c>
      <c r="D1607" s="0" t="n">
        <v>2.02416</v>
      </c>
      <c r="E1607" s="0" t="n">
        <v>0.02110413</v>
      </c>
      <c r="F1607" s="0" t="n">
        <v>-0.04070009</v>
      </c>
      <c r="G1607" s="0" t="n">
        <v>-0.01571016</v>
      </c>
      <c r="H1607" s="0" t="n">
        <v>0.998825</v>
      </c>
      <c r="I1607" s="0" t="n">
        <v>0.2886728</v>
      </c>
      <c r="J1607" s="0" t="n">
        <v>-0.009052745</v>
      </c>
      <c r="K1607" s="0" t="n">
        <v>0.8761827</v>
      </c>
      <c r="L1607" s="0" t="n">
        <v>0.01646938</v>
      </c>
      <c r="M1607" s="0" t="n">
        <v>0.4816126</v>
      </c>
      <c r="N1607" s="0" t="n">
        <v>1</v>
      </c>
      <c r="O1607" s="0" t="n">
        <v>2.384186E-007</v>
      </c>
      <c r="P1607" s="0" t="n">
        <v>0</v>
      </c>
      <c r="Q1607" s="0" t="n">
        <v>0</v>
      </c>
      <c r="R1607" s="0" t="n">
        <v>99.71142</v>
      </c>
      <c r="S1607" s="0" t="n">
        <v>60.80736</v>
      </c>
      <c r="T1607" s="0" t="n">
        <v>8.003225</v>
      </c>
      <c r="U1607" s="0" t="n">
        <v>50.09055</v>
      </c>
      <c r="V1607" s="0" t="n">
        <v>82.04678</v>
      </c>
      <c r="W1607" s="0" t="n">
        <v>87.34319</v>
      </c>
      <c r="X1607" s="0" t="n">
        <v>98.34465</v>
      </c>
      <c r="Y1607" s="0" t="n">
        <v>110.0877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-1.967281E-009</v>
      </c>
      <c r="AF1607" s="0" t="n">
        <v>1.077547E-007</v>
      </c>
      <c r="AG1607" s="0" t="n">
        <v>-3.752548E-009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</row>
    <row r="1608" customFormat="false" ht="12.75" hidden="false" customHeight="false" outlineLevel="0" collapsed="false">
      <c r="A1608" s="0" t="n">
        <v>720.4166</v>
      </c>
      <c r="B1608" s="0" t="n">
        <v>3.424123</v>
      </c>
      <c r="C1608" s="0" t="n">
        <v>2.525281</v>
      </c>
      <c r="D1608" s="0" t="n">
        <v>2.02416</v>
      </c>
      <c r="E1608" s="0" t="n">
        <v>0.02110413</v>
      </c>
      <c r="F1608" s="0" t="n">
        <v>-0.0407001</v>
      </c>
      <c r="G1608" s="0" t="n">
        <v>-0.01571016</v>
      </c>
      <c r="H1608" s="0" t="n">
        <v>0.998825</v>
      </c>
      <c r="I1608" s="0" t="n">
        <v>0.2886728</v>
      </c>
      <c r="J1608" s="0" t="n">
        <v>-0.009051639</v>
      </c>
      <c r="K1608" s="0" t="n">
        <v>0.8761827</v>
      </c>
      <c r="L1608" s="0" t="n">
        <v>0.01646736</v>
      </c>
      <c r="M1608" s="0" t="n">
        <v>0.4816126</v>
      </c>
      <c r="N1608" s="0" t="n">
        <v>1</v>
      </c>
      <c r="O1608" s="0" t="n">
        <v>0</v>
      </c>
      <c r="P1608" s="0" t="n">
        <v>0</v>
      </c>
      <c r="Q1608" s="0" t="n">
        <v>0</v>
      </c>
      <c r="R1608" s="0" t="n">
        <v>97.93085</v>
      </c>
      <c r="S1608" s="0" t="n">
        <v>59.72152</v>
      </c>
      <c r="T1608" s="0" t="n">
        <v>7.860292</v>
      </c>
      <c r="U1608" s="0" t="n">
        <v>49.19608</v>
      </c>
      <c r="V1608" s="0" t="n">
        <v>80.58167</v>
      </c>
      <c r="W1608" s="0" t="n">
        <v>85.78349</v>
      </c>
      <c r="X1608" s="0" t="n">
        <v>96.58849</v>
      </c>
      <c r="Y1608" s="0" t="n">
        <v>108.1218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1.058972E-009</v>
      </c>
      <c r="AF1608" s="0" t="n">
        <v>-1.586884E-009</v>
      </c>
      <c r="AG1608" s="0" t="n">
        <v>1.722479E-009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</row>
    <row r="1609" customFormat="false" ht="12.75" hidden="false" customHeight="false" outlineLevel="0" collapsed="false">
      <c r="A1609" s="0" t="n">
        <v>720.467</v>
      </c>
      <c r="B1609" s="0" t="n">
        <v>3.424123</v>
      </c>
      <c r="C1609" s="0" t="n">
        <v>2.525281</v>
      </c>
      <c r="D1609" s="0" t="n">
        <v>2.02416</v>
      </c>
      <c r="E1609" s="0" t="n">
        <v>0.02110414</v>
      </c>
      <c r="F1609" s="0" t="n">
        <v>-0.04070004</v>
      </c>
      <c r="G1609" s="0" t="n">
        <v>-0.01571017</v>
      </c>
      <c r="H1609" s="0" t="n">
        <v>0.998825</v>
      </c>
      <c r="I1609" s="0" t="n">
        <v>0.2886728</v>
      </c>
      <c r="J1609" s="0" t="n">
        <v>-0.009050751</v>
      </c>
      <c r="K1609" s="0" t="n">
        <v>0.8761827</v>
      </c>
      <c r="L1609" s="0" t="n">
        <v>0.01646575</v>
      </c>
      <c r="M1609" s="0" t="n">
        <v>0.4816127</v>
      </c>
      <c r="N1609" s="0" t="n">
        <v>1</v>
      </c>
      <c r="O1609" s="0" t="n">
        <v>0</v>
      </c>
      <c r="P1609" s="0" t="n">
        <v>0</v>
      </c>
      <c r="Q1609" s="0" t="n">
        <v>0</v>
      </c>
      <c r="R1609" s="0" t="n">
        <v>99.71142</v>
      </c>
      <c r="S1609" s="0" t="n">
        <v>60.80736</v>
      </c>
      <c r="T1609" s="0" t="n">
        <v>8.003207</v>
      </c>
      <c r="U1609" s="0" t="n">
        <v>50.09055</v>
      </c>
      <c r="V1609" s="0" t="n">
        <v>82.04678</v>
      </c>
      <c r="W1609" s="0" t="n">
        <v>87.34319</v>
      </c>
      <c r="X1609" s="0" t="n">
        <v>98.34465</v>
      </c>
      <c r="Y1609" s="0" t="n">
        <v>110.0877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-9.607884E-010</v>
      </c>
      <c r="AF1609" s="0" t="n">
        <v>7.768991E-008</v>
      </c>
      <c r="AG1609" s="0" t="n">
        <v>-4.074246E-009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</row>
    <row r="1610" customFormat="false" ht="12.75" hidden="false" customHeight="false" outlineLevel="0" collapsed="false">
      <c r="A1610" s="0" t="n">
        <v>720.517</v>
      </c>
      <c r="B1610" s="0" t="n">
        <v>3.424123</v>
      </c>
      <c r="C1610" s="0" t="n">
        <v>2.525281</v>
      </c>
      <c r="D1610" s="0" t="n">
        <v>2.02416</v>
      </c>
      <c r="E1610" s="0" t="n">
        <v>0.02110415</v>
      </c>
      <c r="F1610" s="0" t="n">
        <v>-0.04070002</v>
      </c>
      <c r="G1610" s="0" t="n">
        <v>-0.01571019</v>
      </c>
      <c r="H1610" s="0" t="n">
        <v>0.998825</v>
      </c>
      <c r="I1610" s="0" t="n">
        <v>0.2886728</v>
      </c>
      <c r="J1610" s="0" t="n">
        <v>-0.009050081</v>
      </c>
      <c r="K1610" s="0" t="n">
        <v>0.8761828</v>
      </c>
      <c r="L1610" s="0" t="n">
        <v>0.01646453</v>
      </c>
      <c r="M1610" s="0" t="n">
        <v>0.4816127</v>
      </c>
      <c r="N1610" s="0" t="n">
        <v>1</v>
      </c>
      <c r="O1610" s="0" t="n">
        <v>0</v>
      </c>
      <c r="P1610" s="0" t="n">
        <v>0</v>
      </c>
      <c r="Q1610" s="0" t="n">
        <v>0</v>
      </c>
      <c r="R1610" s="0" t="n">
        <v>97.93085</v>
      </c>
      <c r="S1610" s="0" t="n">
        <v>59.72152</v>
      </c>
      <c r="T1610" s="0" t="n">
        <v>7.860292</v>
      </c>
      <c r="U1610" s="0" t="n">
        <v>49.19608</v>
      </c>
      <c r="V1610" s="0" t="n">
        <v>80.58167</v>
      </c>
      <c r="W1610" s="0" t="n">
        <v>85.78349</v>
      </c>
      <c r="X1610" s="0" t="n">
        <v>96.58849</v>
      </c>
      <c r="Y1610" s="0" t="n">
        <v>108.1218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-3.043918E-009</v>
      </c>
      <c r="AF1610" s="0" t="n">
        <v>6.818134E-008</v>
      </c>
      <c r="AG1610" s="0" t="n">
        <v>-4.505867E-009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</row>
    <row r="1611" customFormat="false" ht="12.75" hidden="false" customHeight="false" outlineLevel="0" collapsed="false">
      <c r="A1611" s="0" t="n">
        <v>720.5674</v>
      </c>
      <c r="B1611" s="0" t="n">
        <v>3.424123</v>
      </c>
      <c r="C1611" s="0" t="n">
        <v>2.525281</v>
      </c>
      <c r="D1611" s="0" t="n">
        <v>2.02416</v>
      </c>
      <c r="E1611" s="0" t="n">
        <v>0.02110416</v>
      </c>
      <c r="F1611" s="0" t="n">
        <v>-0.0407001</v>
      </c>
      <c r="G1611" s="0" t="n">
        <v>-0.0157102</v>
      </c>
      <c r="H1611" s="0" t="n">
        <v>0.998825</v>
      </c>
      <c r="I1611" s="0" t="n">
        <v>0.2886728</v>
      </c>
      <c r="J1611" s="0" t="n">
        <v>-0.009049532</v>
      </c>
      <c r="K1611" s="0" t="n">
        <v>0.8761828</v>
      </c>
      <c r="L1611" s="0" t="n">
        <v>0.01646352</v>
      </c>
      <c r="M1611" s="0" t="n">
        <v>0.4816128</v>
      </c>
      <c r="N1611" s="0" t="n">
        <v>1</v>
      </c>
      <c r="O1611" s="0" t="n">
        <v>0</v>
      </c>
      <c r="P1611" s="0" t="n">
        <v>0</v>
      </c>
      <c r="Q1611" s="0" t="n">
        <v>0</v>
      </c>
      <c r="R1611" s="0" t="n">
        <v>99.71142</v>
      </c>
      <c r="S1611" s="0" t="n">
        <v>60.80736</v>
      </c>
      <c r="T1611" s="0" t="n">
        <v>8.003207</v>
      </c>
      <c r="U1611" s="0" t="n">
        <v>50.09055</v>
      </c>
      <c r="V1611" s="0" t="n">
        <v>82.04678</v>
      </c>
      <c r="W1611" s="0" t="n">
        <v>87.34319</v>
      </c>
      <c r="X1611" s="0" t="n">
        <v>98.34465</v>
      </c>
      <c r="Y1611" s="0" t="n">
        <v>110.0877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8.65951E-010</v>
      </c>
      <c r="AF1611" s="0" t="n">
        <v>-6.752013E-008</v>
      </c>
      <c r="AG1611" s="0" t="n">
        <v>-3.438171E-009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</row>
    <row r="1612" customFormat="false" ht="12.75" hidden="false" customHeight="false" outlineLevel="0" collapsed="false">
      <c r="A1612" s="0" t="n">
        <v>720.6169</v>
      </c>
      <c r="B1612" s="0" t="n">
        <v>3.424123</v>
      </c>
      <c r="C1612" s="0" t="n">
        <v>2.525281</v>
      </c>
      <c r="D1612" s="0" t="n">
        <v>2.02416</v>
      </c>
      <c r="E1612" s="0" t="n">
        <v>0.02110416</v>
      </c>
      <c r="F1612" s="0" t="n">
        <v>-0.04070012</v>
      </c>
      <c r="G1612" s="0" t="n">
        <v>-0.0157102</v>
      </c>
      <c r="H1612" s="0" t="n">
        <v>0.998825</v>
      </c>
      <c r="I1612" s="0" t="n">
        <v>0.2886728</v>
      </c>
      <c r="J1612" s="0" t="n">
        <v>-0.009049088</v>
      </c>
      <c r="K1612" s="0" t="n">
        <v>0.8761828</v>
      </c>
      <c r="L1612" s="0" t="n">
        <v>0.01646272</v>
      </c>
      <c r="M1612" s="0" t="n">
        <v>0.4816128</v>
      </c>
      <c r="N1612" s="0" t="n">
        <v>1</v>
      </c>
      <c r="O1612" s="0" t="n">
        <v>0</v>
      </c>
      <c r="P1612" s="0" t="n">
        <v>0</v>
      </c>
      <c r="Q1612" s="0" t="n">
        <v>0</v>
      </c>
      <c r="R1612" s="0" t="n">
        <v>97.93085</v>
      </c>
      <c r="S1612" s="0" t="n">
        <v>59.72152</v>
      </c>
      <c r="T1612" s="0" t="n">
        <v>7.860292</v>
      </c>
      <c r="U1612" s="0" t="n">
        <v>49.19608</v>
      </c>
      <c r="V1612" s="0" t="n">
        <v>80.58167</v>
      </c>
      <c r="W1612" s="0" t="n">
        <v>85.78349</v>
      </c>
      <c r="X1612" s="0" t="n">
        <v>96.58849</v>
      </c>
      <c r="Y1612" s="0" t="n">
        <v>108.1218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4.712569E-010</v>
      </c>
      <c r="AF1612" s="0" t="n">
        <v>-2.216576E-008</v>
      </c>
      <c r="AG1612" s="0" t="n">
        <v>-7.059584E-009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</row>
    <row r="1613" customFormat="false" ht="12.75" hidden="false" customHeight="false" outlineLevel="0" collapsed="false">
      <c r="A1613" s="0" t="n">
        <v>720.6674</v>
      </c>
      <c r="B1613" s="0" t="n">
        <v>3.424123</v>
      </c>
      <c r="C1613" s="0" t="n">
        <v>2.525281</v>
      </c>
      <c r="D1613" s="0" t="n">
        <v>2.02416</v>
      </c>
      <c r="E1613" s="0" t="n">
        <v>0.02110415</v>
      </c>
      <c r="F1613" s="0" t="n">
        <v>-0.04070015</v>
      </c>
      <c r="G1613" s="0" t="n">
        <v>-0.01571019</v>
      </c>
      <c r="H1613" s="0" t="n">
        <v>0.998825</v>
      </c>
      <c r="I1613" s="0" t="n">
        <v>0.2886728</v>
      </c>
      <c r="J1613" s="0" t="n">
        <v>-0.009048752</v>
      </c>
      <c r="K1613" s="0" t="n">
        <v>0.8761827</v>
      </c>
      <c r="L1613" s="0" t="n">
        <v>0.0164621</v>
      </c>
      <c r="M1613" s="0" t="n">
        <v>0.4816128</v>
      </c>
      <c r="N1613" s="0" t="n">
        <v>1</v>
      </c>
      <c r="O1613" s="0" t="n">
        <v>0</v>
      </c>
      <c r="P1613" s="0" t="n">
        <v>0</v>
      </c>
      <c r="Q1613" s="0" t="n">
        <v>0</v>
      </c>
      <c r="R1613" s="0" t="n">
        <v>99.71142</v>
      </c>
      <c r="S1613" s="0" t="n">
        <v>60.80736</v>
      </c>
      <c r="T1613" s="0" t="n">
        <v>8.003207</v>
      </c>
      <c r="U1613" s="0" t="n">
        <v>50.09055</v>
      </c>
      <c r="V1613" s="0" t="n">
        <v>82.04678</v>
      </c>
      <c r="W1613" s="0" t="n">
        <v>87.34319</v>
      </c>
      <c r="X1613" s="0" t="n">
        <v>98.34465</v>
      </c>
      <c r="Y1613" s="0" t="n">
        <v>110.0877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1.165347E-009</v>
      </c>
      <c r="AF1613" s="0" t="n">
        <v>-3.157081E-008</v>
      </c>
      <c r="AG1613" s="0" t="n">
        <v>1.25518E-009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</row>
    <row r="1614" customFormat="false" ht="12.75" hidden="false" customHeight="false" outlineLevel="0" collapsed="false">
      <c r="A1614" s="0" t="n">
        <v>720.7169</v>
      </c>
      <c r="B1614" s="0" t="n">
        <v>3.424123</v>
      </c>
      <c r="C1614" s="0" t="n">
        <v>2.525281</v>
      </c>
      <c r="D1614" s="0" t="n">
        <v>2.02416</v>
      </c>
      <c r="E1614" s="0" t="n">
        <v>0.02110415</v>
      </c>
      <c r="F1614" s="0" t="n">
        <v>-0.04070012</v>
      </c>
      <c r="G1614" s="0" t="n">
        <v>-0.01571019</v>
      </c>
      <c r="H1614" s="0" t="n">
        <v>0.998825</v>
      </c>
      <c r="I1614" s="0" t="n">
        <v>0.2886728</v>
      </c>
      <c r="J1614" s="0" t="n">
        <v>-0.009048496</v>
      </c>
      <c r="K1614" s="0" t="n">
        <v>0.8761826</v>
      </c>
      <c r="L1614" s="0" t="n">
        <v>0.01646163</v>
      </c>
      <c r="M1614" s="0" t="n">
        <v>0.4816131</v>
      </c>
      <c r="N1614" s="0" t="n">
        <v>1</v>
      </c>
      <c r="O1614" s="0" t="n">
        <v>0</v>
      </c>
      <c r="P1614" s="0" t="n">
        <v>0</v>
      </c>
      <c r="Q1614" s="0" t="n">
        <v>0</v>
      </c>
      <c r="R1614" s="0" t="n">
        <v>92.58916</v>
      </c>
      <c r="S1614" s="0" t="n">
        <v>56.46398</v>
      </c>
      <c r="T1614" s="0" t="n">
        <v>7.43155</v>
      </c>
      <c r="U1614" s="0" t="n">
        <v>46.51265</v>
      </c>
      <c r="V1614" s="0" t="n">
        <v>76.18631</v>
      </c>
      <c r="W1614" s="0" t="n">
        <v>81.10439</v>
      </c>
      <c r="X1614" s="0" t="n">
        <v>91.32002</v>
      </c>
      <c r="Y1614" s="0" t="n">
        <v>102.2243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1.690676E-009</v>
      </c>
      <c r="AF1614" s="0" t="n">
        <v>2.291541E-008</v>
      </c>
      <c r="AG1614" s="0" t="n">
        <v>-7.033167E-010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</row>
    <row r="1615" customFormat="false" ht="12.75" hidden="false" customHeight="false" outlineLevel="0" collapsed="false">
      <c r="A1615" s="0" t="n">
        <v>720.7673</v>
      </c>
      <c r="B1615" s="0" t="n">
        <v>3.424123</v>
      </c>
      <c r="C1615" s="0" t="n">
        <v>2.525281</v>
      </c>
      <c r="D1615" s="0" t="n">
        <v>2.02416</v>
      </c>
      <c r="E1615" s="0" t="n">
        <v>0.02110415</v>
      </c>
      <c r="F1615" s="0" t="n">
        <v>-0.04070009</v>
      </c>
      <c r="G1615" s="0" t="n">
        <v>-0.01571019</v>
      </c>
      <c r="H1615" s="0" t="n">
        <v>0.998825</v>
      </c>
      <c r="I1615" s="0" t="n">
        <v>0.2886728</v>
      </c>
      <c r="J1615" s="0" t="n">
        <v>-0.009048295</v>
      </c>
      <c r="K1615" s="0" t="n">
        <v>0.8761826</v>
      </c>
      <c r="L1615" s="0" t="n">
        <v>0.01646126</v>
      </c>
      <c r="M1615" s="0" t="n">
        <v>0.4816132</v>
      </c>
      <c r="N1615" s="0" t="n">
        <v>1</v>
      </c>
      <c r="O1615" s="0" t="n">
        <v>0</v>
      </c>
      <c r="P1615" s="0" t="n">
        <v>0</v>
      </c>
      <c r="Q1615" s="0" t="n">
        <v>0</v>
      </c>
      <c r="R1615" s="0" t="n">
        <v>99.71142</v>
      </c>
      <c r="S1615" s="0" t="n">
        <v>60.80736</v>
      </c>
      <c r="T1615" s="0" t="n">
        <v>8.003207</v>
      </c>
      <c r="U1615" s="0" t="n">
        <v>50.09055</v>
      </c>
      <c r="V1615" s="0" t="n">
        <v>82.04678</v>
      </c>
      <c r="W1615" s="0" t="n">
        <v>87.34319</v>
      </c>
      <c r="X1615" s="0" t="n">
        <v>98.34465</v>
      </c>
      <c r="Y1615" s="0" t="n">
        <v>110.0877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-1.319645E-009</v>
      </c>
      <c r="AF1615" s="0" t="n">
        <v>2.024039E-008</v>
      </c>
      <c r="AG1615" s="0" t="n">
        <v>-4.285426E-009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</row>
    <row r="1616" customFormat="false" ht="12.75" hidden="false" customHeight="false" outlineLevel="0" collapsed="false">
      <c r="A1616" s="0" t="n">
        <v>720.8168</v>
      </c>
      <c r="B1616" s="0" t="n">
        <v>3.424123</v>
      </c>
      <c r="C1616" s="0" t="n">
        <v>2.525281</v>
      </c>
      <c r="D1616" s="0" t="n">
        <v>2.02416</v>
      </c>
      <c r="E1616" s="0" t="n">
        <v>0.02110414</v>
      </c>
      <c r="F1616" s="0" t="n">
        <v>-0.04070015</v>
      </c>
      <c r="G1616" s="0" t="n">
        <v>-0.01571019</v>
      </c>
      <c r="H1616" s="0" t="n">
        <v>0.998825</v>
      </c>
      <c r="I1616" s="0" t="n">
        <v>0.2886728</v>
      </c>
      <c r="J1616" s="0" t="n">
        <v>-0.009048146</v>
      </c>
      <c r="K1616" s="0" t="n">
        <v>0.8761825</v>
      </c>
      <c r="L1616" s="0" t="n">
        <v>0.01646098</v>
      </c>
      <c r="M1616" s="0" t="n">
        <v>0.4816134</v>
      </c>
      <c r="N1616" s="0" t="n">
        <v>1</v>
      </c>
      <c r="O1616" s="0" t="n">
        <v>0</v>
      </c>
      <c r="P1616" s="0" t="n">
        <v>0</v>
      </c>
      <c r="Q1616" s="0" t="n">
        <v>0</v>
      </c>
      <c r="R1616" s="0" t="n">
        <v>97.93085</v>
      </c>
      <c r="S1616" s="0" t="n">
        <v>59.72152</v>
      </c>
      <c r="T1616" s="0" t="n">
        <v>7.860292</v>
      </c>
      <c r="U1616" s="0" t="n">
        <v>49.19608</v>
      </c>
      <c r="V1616" s="0" t="n">
        <v>80.58167</v>
      </c>
      <c r="W1616" s="0" t="n">
        <v>85.78349</v>
      </c>
      <c r="X1616" s="0" t="n">
        <v>96.58849</v>
      </c>
      <c r="Y1616" s="0" t="n">
        <v>108.1218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-9.590827E-010</v>
      </c>
      <c r="AF1616" s="0" t="n">
        <v>-5.67301E-008</v>
      </c>
      <c r="AG1616" s="0" t="n">
        <v>-1.196846E-008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</row>
    <row r="1617" customFormat="false" ht="12.75" hidden="false" customHeight="false" outlineLevel="0" collapsed="false">
      <c r="A1617" s="0" t="n">
        <v>720.8672</v>
      </c>
      <c r="B1617" s="0" t="n">
        <v>3.424123</v>
      </c>
      <c r="C1617" s="0" t="n">
        <v>2.525281</v>
      </c>
      <c r="D1617" s="0" t="n">
        <v>2.02416</v>
      </c>
      <c r="E1617" s="0" t="n">
        <v>0.02110413</v>
      </c>
      <c r="F1617" s="0" t="n">
        <v>-0.04070018</v>
      </c>
      <c r="G1617" s="0" t="n">
        <v>-0.01571021</v>
      </c>
      <c r="H1617" s="0" t="n">
        <v>0.998825</v>
      </c>
      <c r="I1617" s="0" t="n">
        <v>0.2886728</v>
      </c>
      <c r="J1617" s="0" t="n">
        <v>-0.009048028</v>
      </c>
      <c r="K1617" s="0" t="n">
        <v>0.8761824</v>
      </c>
      <c r="L1617" s="0" t="n">
        <v>0.01646076</v>
      </c>
      <c r="M1617" s="0" t="n">
        <v>0.4816135</v>
      </c>
      <c r="N1617" s="0" t="n">
        <v>1</v>
      </c>
      <c r="O1617" s="0" t="n">
        <v>0</v>
      </c>
      <c r="P1617" s="0" t="n">
        <v>0</v>
      </c>
      <c r="Q1617" s="0" t="n">
        <v>0</v>
      </c>
      <c r="R1617" s="0" t="n">
        <v>99.71142</v>
      </c>
      <c r="S1617" s="0" t="n">
        <v>60.80736</v>
      </c>
      <c r="T1617" s="0" t="n">
        <v>8.003207</v>
      </c>
      <c r="U1617" s="0" t="n">
        <v>50.09055</v>
      </c>
      <c r="V1617" s="0" t="n">
        <v>82.04678</v>
      </c>
      <c r="W1617" s="0" t="n">
        <v>87.34319</v>
      </c>
      <c r="X1617" s="0" t="n">
        <v>98.34465</v>
      </c>
      <c r="Y1617" s="0" t="n">
        <v>110.0877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-3.9869E-009</v>
      </c>
      <c r="AF1617" s="0" t="n">
        <v>-1.60585E-008</v>
      </c>
      <c r="AG1617" s="0" t="n">
        <v>-1.359316E-008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</row>
    <row r="1618" customFormat="false" ht="12.75" hidden="false" customHeight="false" outlineLevel="0" collapsed="false">
      <c r="A1618" s="0" t="n">
        <v>720.9167</v>
      </c>
      <c r="B1618" s="0" t="n">
        <v>3.424123</v>
      </c>
      <c r="C1618" s="0" t="n">
        <v>2.525281</v>
      </c>
      <c r="D1618" s="0" t="n">
        <v>2.02416</v>
      </c>
      <c r="E1618" s="0" t="n">
        <v>0.02110414</v>
      </c>
      <c r="F1618" s="0" t="n">
        <v>-0.04070015</v>
      </c>
      <c r="G1618" s="0" t="n">
        <v>-0.0157102</v>
      </c>
      <c r="H1618" s="0" t="n">
        <v>0.998825</v>
      </c>
      <c r="I1618" s="0" t="n">
        <v>0.2886728</v>
      </c>
      <c r="J1618" s="0" t="n">
        <v>-0.009047937</v>
      </c>
      <c r="K1618" s="0" t="n">
        <v>0.8761824</v>
      </c>
      <c r="L1618" s="0" t="n">
        <v>0.01646058</v>
      </c>
      <c r="M1618" s="0" t="n">
        <v>0.4816136</v>
      </c>
      <c r="N1618" s="0" t="n">
        <v>1</v>
      </c>
      <c r="O1618" s="0" t="n">
        <v>0</v>
      </c>
      <c r="P1618" s="0" t="n">
        <v>0</v>
      </c>
      <c r="Q1618" s="0" t="n">
        <v>0</v>
      </c>
      <c r="R1618" s="0" t="n">
        <v>97.93085</v>
      </c>
      <c r="S1618" s="0" t="n">
        <v>59.72152</v>
      </c>
      <c r="T1618" s="0" t="n">
        <v>7.860292</v>
      </c>
      <c r="U1618" s="0" t="n">
        <v>49.19608</v>
      </c>
      <c r="V1618" s="0" t="n">
        <v>80.58167</v>
      </c>
      <c r="W1618" s="0" t="n">
        <v>85.78349</v>
      </c>
      <c r="X1618" s="0" t="n">
        <v>96.58849</v>
      </c>
      <c r="Y1618" s="0" t="n">
        <v>108.1218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2.532505E-009</v>
      </c>
      <c r="AF1618" s="0" t="n">
        <v>2.445767E-008</v>
      </c>
      <c r="AG1618" s="0" t="n">
        <v>5.864564E-009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</row>
    <row r="1619" customFormat="false" ht="12.75" hidden="false" customHeight="false" outlineLevel="0" collapsed="false">
      <c r="A1619" s="0" t="n">
        <v>720.9671</v>
      </c>
      <c r="B1619" s="0" t="n">
        <v>3.424123</v>
      </c>
      <c r="C1619" s="0" t="n">
        <v>2.525281</v>
      </c>
      <c r="D1619" s="0" t="n">
        <v>2.02416</v>
      </c>
      <c r="E1619" s="0" t="n">
        <v>0.02110413</v>
      </c>
      <c r="F1619" s="0" t="n">
        <v>-0.0407001</v>
      </c>
      <c r="G1619" s="0" t="n">
        <v>-0.01571019</v>
      </c>
      <c r="H1619" s="0" t="n">
        <v>0.998825</v>
      </c>
      <c r="I1619" s="0" t="n">
        <v>0.2886728</v>
      </c>
      <c r="J1619" s="0" t="n">
        <v>-0.009047877</v>
      </c>
      <c r="K1619" s="0" t="n">
        <v>0.8761823</v>
      </c>
      <c r="L1619" s="0" t="n">
        <v>0.01646047</v>
      </c>
      <c r="M1619" s="0" t="n">
        <v>0.4816138</v>
      </c>
      <c r="N1619" s="0" t="n">
        <v>1</v>
      </c>
      <c r="O1619" s="0" t="n">
        <v>0</v>
      </c>
      <c r="P1619" s="0" t="n">
        <v>0</v>
      </c>
      <c r="Q1619" s="0" t="n">
        <v>0</v>
      </c>
      <c r="R1619" s="0" t="n">
        <v>99.71142</v>
      </c>
      <c r="S1619" s="0" t="n">
        <v>60.80736</v>
      </c>
      <c r="T1619" s="0" t="n">
        <v>8.003207</v>
      </c>
      <c r="U1619" s="0" t="n">
        <v>50.09055</v>
      </c>
      <c r="V1619" s="0" t="n">
        <v>82.04678</v>
      </c>
      <c r="W1619" s="0" t="n">
        <v>87.34319</v>
      </c>
      <c r="X1619" s="0" t="n">
        <v>98.34465</v>
      </c>
      <c r="Y1619" s="0" t="n">
        <v>110.0877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-1.453812E-009</v>
      </c>
      <c r="AF1619" s="0" t="n">
        <v>5.197467E-008</v>
      </c>
      <c r="AG1619" s="0" t="n">
        <v>8.296844E-009</v>
      </c>
      <c r="AH1619" s="0" t="n">
        <v>0.9999998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</row>
    <row r="1620" customFormat="false" ht="12.75" hidden="false" customHeight="false" outlineLevel="0" collapsed="false">
      <c r="A1620" s="0" t="n">
        <v>721.0166</v>
      </c>
      <c r="B1620" s="0" t="n">
        <v>3.424123</v>
      </c>
      <c r="C1620" s="0" t="n">
        <v>2.525281</v>
      </c>
      <c r="D1620" s="0" t="n">
        <v>2.02416</v>
      </c>
      <c r="E1620" s="0" t="n">
        <v>0.02110413</v>
      </c>
      <c r="F1620" s="0" t="n">
        <v>-0.04070008</v>
      </c>
      <c r="G1620" s="0" t="n">
        <v>-0.01571019</v>
      </c>
      <c r="H1620" s="0" t="n">
        <v>0.998825</v>
      </c>
      <c r="I1620" s="0" t="n">
        <v>0.2886728</v>
      </c>
      <c r="J1620" s="0" t="n">
        <v>-0.009047817</v>
      </c>
      <c r="K1620" s="0" t="n">
        <v>0.8761823</v>
      </c>
      <c r="L1620" s="0" t="n">
        <v>0.01646036</v>
      </c>
      <c r="M1620" s="0" t="n">
        <v>0.4816138</v>
      </c>
      <c r="N1620" s="0" t="n">
        <v>1</v>
      </c>
      <c r="O1620" s="0" t="n">
        <v>0</v>
      </c>
      <c r="P1620" s="0" t="n">
        <v>0</v>
      </c>
      <c r="Q1620" s="0" t="n">
        <v>0</v>
      </c>
      <c r="R1620" s="0" t="n">
        <v>97.93085</v>
      </c>
      <c r="S1620" s="0" t="n">
        <v>59.72152</v>
      </c>
      <c r="T1620" s="0" t="n">
        <v>7.860292</v>
      </c>
      <c r="U1620" s="0" t="n">
        <v>49.19608</v>
      </c>
      <c r="V1620" s="0" t="n">
        <v>80.58167</v>
      </c>
      <c r="W1620" s="0" t="n">
        <v>85.78349</v>
      </c>
      <c r="X1620" s="0" t="n">
        <v>96.58849</v>
      </c>
      <c r="Y1620" s="0" t="n">
        <v>108.1218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6.283559E-010</v>
      </c>
      <c r="AF1620" s="0" t="n">
        <v>1.330366E-008</v>
      </c>
      <c r="AG1620" s="0" t="n">
        <v>-1.116209E-009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</row>
    <row r="1621" customFormat="false" ht="12.75" hidden="false" customHeight="false" outlineLevel="0" collapsed="false">
      <c r="A1621" s="0" t="n">
        <v>721.067</v>
      </c>
      <c r="B1621" s="0" t="n">
        <v>3.424123</v>
      </c>
      <c r="C1621" s="0" t="n">
        <v>2.525281</v>
      </c>
      <c r="D1621" s="0" t="n">
        <v>2.02416</v>
      </c>
      <c r="E1621" s="0" t="n">
        <v>0.02110415</v>
      </c>
      <c r="F1621" s="0" t="n">
        <v>-0.0407001</v>
      </c>
      <c r="G1621" s="0" t="n">
        <v>-0.01571019</v>
      </c>
      <c r="H1621" s="0" t="n">
        <v>0.998825</v>
      </c>
      <c r="I1621" s="0" t="n">
        <v>0.2886728</v>
      </c>
      <c r="J1621" s="0" t="n">
        <v>-0.009047759</v>
      </c>
      <c r="K1621" s="0" t="n">
        <v>0.8761823</v>
      </c>
      <c r="L1621" s="0" t="n">
        <v>0.01646025</v>
      </c>
      <c r="M1621" s="0" t="n">
        <v>0.4816139</v>
      </c>
      <c r="N1621" s="0" t="n">
        <v>1</v>
      </c>
      <c r="O1621" s="0" t="n">
        <v>0</v>
      </c>
      <c r="P1621" s="0" t="n">
        <v>0</v>
      </c>
      <c r="Q1621" s="0" t="n">
        <v>0</v>
      </c>
      <c r="R1621" s="0" t="n">
        <v>99.71142</v>
      </c>
      <c r="S1621" s="0" t="n">
        <v>60.80736</v>
      </c>
      <c r="T1621" s="0" t="n">
        <v>8.003207</v>
      </c>
      <c r="U1621" s="0" t="n">
        <v>50.09055</v>
      </c>
      <c r="V1621" s="0" t="n">
        <v>82.04678</v>
      </c>
      <c r="W1621" s="0" t="n">
        <v>87.34319</v>
      </c>
      <c r="X1621" s="0" t="n">
        <v>98.34465</v>
      </c>
      <c r="Y1621" s="0" t="n">
        <v>110.0877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3.701441E-009</v>
      </c>
      <c r="AF1621" s="0" t="n">
        <v>-1.146488E-008</v>
      </c>
      <c r="AG1621" s="0" t="n">
        <v>4.34911E-009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</row>
    <row r="1622" customFormat="false" ht="12.75" hidden="false" customHeight="false" outlineLevel="0" collapsed="false">
      <c r="A1622" s="0" t="n">
        <v>721.1174</v>
      </c>
      <c r="B1622" s="0" t="n">
        <v>3.424123</v>
      </c>
      <c r="C1622" s="0" t="n">
        <v>2.525281</v>
      </c>
      <c r="D1622" s="0" t="n">
        <v>2.02416</v>
      </c>
      <c r="E1622" s="0" t="n">
        <v>0.02110415</v>
      </c>
      <c r="F1622" s="0" t="n">
        <v>-0.0407001</v>
      </c>
      <c r="G1622" s="0" t="n">
        <v>-0.01571018</v>
      </c>
      <c r="H1622" s="0" t="n">
        <v>0.998825</v>
      </c>
      <c r="I1622" s="0" t="n">
        <v>0.2886728</v>
      </c>
      <c r="J1622" s="0" t="n">
        <v>-0.009047737</v>
      </c>
      <c r="K1622" s="0" t="n">
        <v>0.8761822</v>
      </c>
      <c r="L1622" s="0" t="n">
        <v>0.01646021</v>
      </c>
      <c r="M1622" s="0" t="n">
        <v>0.481614</v>
      </c>
      <c r="N1622" s="0" t="n">
        <v>1</v>
      </c>
      <c r="O1622" s="0" t="n">
        <v>0</v>
      </c>
      <c r="P1622" s="0" t="n">
        <v>0</v>
      </c>
      <c r="Q1622" s="0" t="n">
        <v>0</v>
      </c>
      <c r="R1622" s="0" t="n">
        <v>99.71142</v>
      </c>
      <c r="S1622" s="0" t="n">
        <v>60.80736</v>
      </c>
      <c r="T1622" s="0" t="n">
        <v>8.003207</v>
      </c>
      <c r="U1622" s="0" t="n">
        <v>50.09055</v>
      </c>
      <c r="V1622" s="0" t="n">
        <v>82.04678</v>
      </c>
      <c r="W1622" s="0" t="n">
        <v>87.34319</v>
      </c>
      <c r="X1622" s="0" t="n">
        <v>98.34465</v>
      </c>
      <c r="Y1622" s="0" t="n">
        <v>110.0877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5.710791E-009</v>
      </c>
      <c r="AF1622" s="0" t="n">
        <v>-1.594863E-008</v>
      </c>
      <c r="AG1622" s="0" t="n">
        <v>8.040204E-009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</row>
    <row r="1623" customFormat="false" ht="12.75" hidden="false" customHeight="false" outlineLevel="0" collapsed="false">
      <c r="A1623" s="0" t="n">
        <v>721.1669</v>
      </c>
      <c r="B1623" s="0" t="n">
        <v>3.424123</v>
      </c>
      <c r="C1623" s="0" t="n">
        <v>2.525281</v>
      </c>
      <c r="D1623" s="0" t="n">
        <v>2.02416</v>
      </c>
      <c r="E1623" s="0" t="n">
        <v>0.02110415</v>
      </c>
      <c r="F1623" s="0" t="n">
        <v>-0.04070009</v>
      </c>
      <c r="G1623" s="0" t="n">
        <v>-0.01571017</v>
      </c>
      <c r="H1623" s="0" t="n">
        <v>0.998825</v>
      </c>
      <c r="I1623" s="0" t="n">
        <v>0.2886728</v>
      </c>
      <c r="J1623" s="0" t="n">
        <v>-0.009047735</v>
      </c>
      <c r="K1623" s="0" t="n">
        <v>0.8761822</v>
      </c>
      <c r="L1623" s="0" t="n">
        <v>0.0164602</v>
      </c>
      <c r="M1623" s="0" t="n">
        <v>0.481614</v>
      </c>
      <c r="N1623" s="0" t="n">
        <v>1</v>
      </c>
      <c r="O1623" s="0" t="n">
        <v>0</v>
      </c>
      <c r="P1623" s="0" t="n">
        <v>0</v>
      </c>
      <c r="Q1623" s="0" t="n">
        <v>0</v>
      </c>
      <c r="R1623" s="0" t="n">
        <v>97.93085</v>
      </c>
      <c r="S1623" s="0" t="n">
        <v>59.72152</v>
      </c>
      <c r="T1623" s="0" t="n">
        <v>7.860292</v>
      </c>
      <c r="U1623" s="0" t="n">
        <v>49.19608</v>
      </c>
      <c r="V1623" s="0" t="n">
        <v>80.58167</v>
      </c>
      <c r="W1623" s="0" t="n">
        <v>85.78349</v>
      </c>
      <c r="X1623" s="0" t="n">
        <v>96.58849</v>
      </c>
      <c r="Y1623" s="0" t="n">
        <v>108.1218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3.581317E-009</v>
      </c>
      <c r="AF1623" s="0" t="n">
        <v>1.445248E-008</v>
      </c>
      <c r="AG1623" s="0" t="n">
        <v>4.309262E-009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</row>
    <row r="1624" customFormat="false" ht="12.75" hidden="false" customHeight="false" outlineLevel="0" collapsed="false">
      <c r="A1624" s="0" t="n">
        <v>721.2174</v>
      </c>
      <c r="B1624" s="0" t="n">
        <v>3.424123</v>
      </c>
      <c r="C1624" s="0" t="n">
        <v>2.525281</v>
      </c>
      <c r="D1624" s="0" t="n">
        <v>2.02416</v>
      </c>
      <c r="E1624" s="0" t="n">
        <v>0.02110416</v>
      </c>
      <c r="F1624" s="0" t="n">
        <v>-0.04070013</v>
      </c>
      <c r="G1624" s="0" t="n">
        <v>-0.01571017</v>
      </c>
      <c r="H1624" s="0" t="n">
        <v>0.998825</v>
      </c>
      <c r="I1624" s="0" t="n">
        <v>0.2886728</v>
      </c>
      <c r="J1624" s="0" t="n">
        <v>-0.009047735</v>
      </c>
      <c r="K1624" s="0" t="n">
        <v>0.8761821</v>
      </c>
      <c r="L1624" s="0" t="n">
        <v>0.0164602</v>
      </c>
      <c r="M1624" s="0" t="n">
        <v>0.481614</v>
      </c>
      <c r="N1624" s="0" t="n">
        <v>1</v>
      </c>
      <c r="O1624" s="0" t="n">
        <v>0</v>
      </c>
      <c r="P1624" s="0" t="n">
        <v>0</v>
      </c>
      <c r="Q1624" s="0" t="n">
        <v>0</v>
      </c>
      <c r="R1624" s="0" t="n">
        <v>97.93085</v>
      </c>
      <c r="S1624" s="0" t="n">
        <v>59.72152</v>
      </c>
      <c r="T1624" s="0" t="n">
        <v>7.860292</v>
      </c>
      <c r="U1624" s="0" t="n">
        <v>49.19608</v>
      </c>
      <c r="V1624" s="0" t="n">
        <v>80.58167</v>
      </c>
      <c r="W1624" s="0" t="n">
        <v>85.78349</v>
      </c>
      <c r="X1624" s="0" t="n">
        <v>96.58849</v>
      </c>
      <c r="Y1624" s="0" t="n">
        <v>108.1218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5.511674E-009</v>
      </c>
      <c r="AF1624" s="0" t="n">
        <v>-4.113202E-008</v>
      </c>
      <c r="AG1624" s="0" t="n">
        <v>-1.37536E-009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</row>
    <row r="1625" customFormat="false" ht="12.75" hidden="false" customHeight="false" outlineLevel="0" collapsed="false">
      <c r="A1625" s="0" t="n">
        <v>721.2669</v>
      </c>
      <c r="B1625" s="0" t="n">
        <v>3.424123</v>
      </c>
      <c r="C1625" s="0" t="n">
        <v>2.525281</v>
      </c>
      <c r="D1625" s="0" t="n">
        <v>2.02416</v>
      </c>
      <c r="E1625" s="0" t="n">
        <v>0.02110417</v>
      </c>
      <c r="F1625" s="0" t="n">
        <v>-0.04070019</v>
      </c>
      <c r="G1625" s="0" t="n">
        <v>-0.01571017</v>
      </c>
      <c r="H1625" s="0" t="n">
        <v>0.998825</v>
      </c>
      <c r="I1625" s="0" t="n">
        <v>0.2886728</v>
      </c>
      <c r="J1625" s="0" t="n">
        <v>-0.009047735</v>
      </c>
      <c r="K1625" s="0" t="n">
        <v>0.8761821</v>
      </c>
      <c r="L1625" s="0" t="n">
        <v>0.0164602</v>
      </c>
      <c r="M1625" s="0" t="n">
        <v>0.481614</v>
      </c>
      <c r="N1625" s="0" t="n">
        <v>1</v>
      </c>
      <c r="O1625" s="0" t="n">
        <v>0</v>
      </c>
      <c r="P1625" s="0" t="n">
        <v>0</v>
      </c>
      <c r="Q1625" s="0" t="n">
        <v>0</v>
      </c>
      <c r="R1625" s="0" t="n">
        <v>97.93085</v>
      </c>
      <c r="S1625" s="0" t="n">
        <v>59.72152</v>
      </c>
      <c r="T1625" s="0" t="n">
        <v>7.860292</v>
      </c>
      <c r="U1625" s="0" t="n">
        <v>49.19608</v>
      </c>
      <c r="V1625" s="0" t="n">
        <v>80.58167</v>
      </c>
      <c r="W1625" s="0" t="n">
        <v>85.78349</v>
      </c>
      <c r="X1625" s="0" t="n">
        <v>96.58849</v>
      </c>
      <c r="Y1625" s="0" t="n">
        <v>108.1218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5.121111E-009</v>
      </c>
      <c r="AF1625" s="0" t="n">
        <v>-7.182108E-008</v>
      </c>
      <c r="AG1625" s="0" t="n">
        <v>-3.789856E-009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</row>
    <row r="1626" customFormat="false" ht="12.75" hidden="false" customHeight="false" outlineLevel="0" collapsed="false">
      <c r="A1626" s="0" t="n">
        <v>721.3174</v>
      </c>
      <c r="B1626" s="0" t="n">
        <v>3.423958</v>
      </c>
      <c r="C1626" s="0" t="n">
        <v>2.524905</v>
      </c>
      <c r="D1626" s="0" t="n">
        <v>2.022407</v>
      </c>
      <c r="E1626" s="0" t="n">
        <v>0.02110417</v>
      </c>
      <c r="F1626" s="0" t="n">
        <v>-0.04070025</v>
      </c>
      <c r="G1626" s="0" t="n">
        <v>-0.01571018</v>
      </c>
      <c r="H1626" s="0" t="n">
        <v>0.998825</v>
      </c>
      <c r="I1626" s="0" t="n">
        <v>0.2886728</v>
      </c>
      <c r="J1626" s="0" t="n">
        <v>-0.009046626</v>
      </c>
      <c r="K1626" s="0" t="n">
        <v>0.876186</v>
      </c>
      <c r="L1626" s="0" t="n">
        <v>0.01645849</v>
      </c>
      <c r="M1626" s="0" t="n">
        <v>0.4816072</v>
      </c>
      <c r="N1626" s="0" t="n">
        <v>1</v>
      </c>
      <c r="O1626" s="0" t="n">
        <v>0</v>
      </c>
      <c r="P1626" s="0" t="n">
        <v>0</v>
      </c>
      <c r="Q1626" s="0" t="n">
        <v>0</v>
      </c>
      <c r="R1626" s="0" t="n">
        <v>99.71142</v>
      </c>
      <c r="S1626" s="0" t="n">
        <v>60.80736</v>
      </c>
      <c r="T1626" s="0" t="n">
        <v>8.003207</v>
      </c>
      <c r="U1626" s="0" t="n">
        <v>50.09055</v>
      </c>
      <c r="V1626" s="0" t="n">
        <v>82.04678</v>
      </c>
      <c r="W1626" s="0" t="n">
        <v>87.34319</v>
      </c>
      <c r="X1626" s="0" t="n">
        <v>98.34465</v>
      </c>
      <c r="Y1626" s="0" t="n">
        <v>110.0877</v>
      </c>
      <c r="Z1626" s="0" t="n">
        <v>0</v>
      </c>
      <c r="AA1626" s="0" t="n">
        <v>1</v>
      </c>
      <c r="AB1626" s="0" t="n">
        <v>-0.0005505731</v>
      </c>
      <c r="AC1626" s="0" t="n">
        <v>-0.001255612</v>
      </c>
      <c r="AD1626" s="0" t="n">
        <v>-0.00584126</v>
      </c>
      <c r="AE1626" s="0" t="n">
        <v>4.821055E-009</v>
      </c>
      <c r="AF1626" s="0" t="n">
        <v>-6.137724E-008</v>
      </c>
      <c r="AG1626" s="0" t="n">
        <v>-6.137538E-009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</row>
    <row r="1627" customFormat="false" ht="12.75" hidden="false" customHeight="false" outlineLevel="0" collapsed="false">
      <c r="A1627" s="0" t="n">
        <v>721.3699</v>
      </c>
      <c r="B1627" s="0" t="n">
        <v>3.429427</v>
      </c>
      <c r="C1627" s="0" t="n">
        <v>2.514776</v>
      </c>
      <c r="D1627" s="0" t="n">
        <v>2.001738</v>
      </c>
      <c r="E1627" s="0" t="n">
        <v>0.02110417</v>
      </c>
      <c r="F1627" s="0" t="n">
        <v>-0.04070017</v>
      </c>
      <c r="G1627" s="0" t="n">
        <v>-0.01571017</v>
      </c>
      <c r="H1627" s="0" t="n">
        <v>0.998825</v>
      </c>
      <c r="I1627" s="0" t="n">
        <v>0.2886728</v>
      </c>
      <c r="J1627" s="0" t="n">
        <v>-0.008979292</v>
      </c>
      <c r="K1627" s="0" t="n">
        <v>0.8762917</v>
      </c>
      <c r="L1627" s="0" t="n">
        <v>0.01634432</v>
      </c>
      <c r="M1627" s="0" t="n">
        <v>0.4814199</v>
      </c>
      <c r="N1627" s="0" t="n">
        <v>1</v>
      </c>
      <c r="O1627" s="0" t="n">
        <v>0.001681089</v>
      </c>
      <c r="P1627" s="0" t="n">
        <v>-0.0001075268</v>
      </c>
      <c r="Q1627" s="0" t="n">
        <v>0.0009257793</v>
      </c>
      <c r="R1627" s="0" t="n">
        <v>78.35873</v>
      </c>
      <c r="S1627" s="0" t="n">
        <v>47.87736</v>
      </c>
      <c r="T1627" s="0" t="n">
        <v>6.146957</v>
      </c>
      <c r="U1627" s="0" t="n">
        <v>39.12932</v>
      </c>
      <c r="V1627" s="0" t="n">
        <v>64.26369</v>
      </c>
      <c r="W1627" s="0" t="n">
        <v>68.40904</v>
      </c>
      <c r="X1627" s="0" t="n">
        <v>77.07928</v>
      </c>
      <c r="Y1627" s="0" t="n">
        <v>86.303</v>
      </c>
      <c r="Z1627" s="0" t="n">
        <v>0</v>
      </c>
      <c r="AA1627" s="0" t="n">
        <v>1</v>
      </c>
      <c r="AB1627" s="0" t="n">
        <v>-0.005773996</v>
      </c>
      <c r="AC1627" s="0" t="n">
        <v>-0.01803578</v>
      </c>
      <c r="AD1627" s="0" t="n">
        <v>-0.04180076</v>
      </c>
      <c r="AE1627" s="0" t="n">
        <v>-7.362592E-010</v>
      </c>
      <c r="AF1627" s="0" t="n">
        <v>7.040954E-008</v>
      </c>
      <c r="AG1627" s="0" t="n">
        <v>2.68522E-009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</row>
    <row r="1628" customFormat="false" ht="12.75" hidden="false" customHeight="false" outlineLevel="0" collapsed="false">
      <c r="A1628" s="0" t="n">
        <v>721.4194</v>
      </c>
      <c r="B1628" s="0" t="n">
        <v>3.448823</v>
      </c>
      <c r="C1628" s="0" t="n">
        <v>2.470466</v>
      </c>
      <c r="D1628" s="0" t="n">
        <v>1.953837</v>
      </c>
      <c r="E1628" s="0" t="n">
        <v>0.02110416</v>
      </c>
      <c r="F1628" s="0" t="n">
        <v>-0.04070014</v>
      </c>
      <c r="G1628" s="0" t="n">
        <v>-0.01571017</v>
      </c>
      <c r="H1628" s="0" t="n">
        <v>0.998825</v>
      </c>
      <c r="I1628" s="0" t="n">
        <v>0.2886728</v>
      </c>
      <c r="J1628" s="0" t="n">
        <v>-0.008564472</v>
      </c>
      <c r="K1628" s="0" t="n">
        <v>0.8766756</v>
      </c>
      <c r="L1628" s="0" t="n">
        <v>0.01561774</v>
      </c>
      <c r="M1628" s="0" t="n">
        <v>0.4807521</v>
      </c>
      <c r="N1628" s="0" t="n">
        <v>1</v>
      </c>
      <c r="O1628" s="0" t="n">
        <v>0.008241653</v>
      </c>
      <c r="P1628" s="0" t="n">
        <v>-0.0005266666</v>
      </c>
      <c r="Q1628" s="0" t="n">
        <v>0.004538655</v>
      </c>
      <c r="R1628" s="0" t="n">
        <v>97.77857</v>
      </c>
      <c r="S1628" s="0" t="n">
        <v>60.22504</v>
      </c>
      <c r="T1628" s="0" t="n">
        <v>7.463437</v>
      </c>
      <c r="U1628" s="0" t="n">
        <v>47.51065</v>
      </c>
      <c r="V1628" s="0" t="n">
        <v>79.20514</v>
      </c>
      <c r="W1628" s="0" t="n">
        <v>84.17162</v>
      </c>
      <c r="X1628" s="0" t="n">
        <v>95.07286</v>
      </c>
      <c r="Y1628" s="0" t="n">
        <v>106.4897</v>
      </c>
      <c r="Z1628" s="0" t="n">
        <v>0</v>
      </c>
      <c r="AA1628" s="0" t="n">
        <v>1</v>
      </c>
      <c r="AB1628" s="0" t="n">
        <v>-0.01395382</v>
      </c>
      <c r="AC1628" s="0" t="n">
        <v>-0.05154279</v>
      </c>
      <c r="AD1628" s="0" t="n">
        <v>-0.07074773</v>
      </c>
      <c r="AE1628" s="0" t="n">
        <v>-1.377079E-009</v>
      </c>
      <c r="AF1628" s="0" t="n">
        <v>3.327009E-008</v>
      </c>
      <c r="AG1628" s="0" t="n">
        <v>-6.734429E-009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</row>
    <row r="1629" customFormat="false" ht="12.75" hidden="false" customHeight="false" outlineLevel="0" collapsed="false">
      <c r="A1629" s="0" t="n">
        <v>721.47</v>
      </c>
      <c r="B1629" s="0" t="n">
        <v>3.458324</v>
      </c>
      <c r="C1629" s="0" t="n">
        <v>2.423523</v>
      </c>
      <c r="D1629" s="0" t="n">
        <v>1.907353</v>
      </c>
      <c r="E1629" s="0" t="n">
        <v>0.02110416</v>
      </c>
      <c r="F1629" s="0" t="n">
        <v>-0.04070016</v>
      </c>
      <c r="G1629" s="0" t="n">
        <v>-0.01571016</v>
      </c>
      <c r="H1629" s="0" t="n">
        <v>0.998825</v>
      </c>
      <c r="I1629" s="0" t="n">
        <v>0.2886728</v>
      </c>
      <c r="J1629" s="0" t="n">
        <v>-0.007710376</v>
      </c>
      <c r="K1629" s="0" t="n">
        <v>0.8773085</v>
      </c>
      <c r="L1629" s="0" t="n">
        <v>0.01410251</v>
      </c>
      <c r="M1629" s="0" t="n">
        <v>0.4796577</v>
      </c>
      <c r="N1629" s="0" t="n">
        <v>1</v>
      </c>
      <c r="O1629" s="0" t="n">
        <v>0.003448725</v>
      </c>
      <c r="P1629" s="0" t="n">
        <v>-0.0001146793</v>
      </c>
      <c r="Q1629" s="0" t="n">
        <v>0.0002791882</v>
      </c>
      <c r="R1629" s="0" t="n">
        <v>96.98236</v>
      </c>
      <c r="S1629" s="0" t="n">
        <v>60.60307</v>
      </c>
      <c r="T1629" s="0" t="n">
        <v>7.958601</v>
      </c>
      <c r="U1629" s="0" t="n">
        <v>44.73733</v>
      </c>
      <c r="V1629" s="0" t="n">
        <v>77.21156</v>
      </c>
      <c r="W1629" s="0" t="n">
        <v>81.50388</v>
      </c>
      <c r="X1629" s="0" t="n">
        <v>92.3331</v>
      </c>
      <c r="Y1629" s="0" t="n">
        <v>103.3437</v>
      </c>
      <c r="Z1629" s="0" t="n">
        <v>0</v>
      </c>
      <c r="AA1629" s="0" t="n">
        <v>1</v>
      </c>
      <c r="AB1629" s="0" t="n">
        <v>-0.01184614</v>
      </c>
      <c r="AC1629" s="0" t="n">
        <v>-0.04589101</v>
      </c>
      <c r="AD1629" s="0" t="n">
        <v>-0.04433542</v>
      </c>
      <c r="AE1629" s="0" t="n">
        <v>-8.675844E-010</v>
      </c>
      <c r="AF1629" s="0" t="n">
        <v>-1.941636E-008</v>
      </c>
      <c r="AG1629" s="0" t="n">
        <v>1.896814E-009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</row>
    <row r="1630" customFormat="false" ht="12.75" hidden="false" customHeight="false" outlineLevel="0" collapsed="false">
      <c r="A1630" s="0" t="n">
        <v>721.5317</v>
      </c>
      <c r="B1630" s="0" t="n">
        <v>3.456325</v>
      </c>
      <c r="C1630" s="0" t="n">
        <v>2.393662</v>
      </c>
      <c r="D1630" s="0" t="n">
        <v>1.91521</v>
      </c>
      <c r="E1630" s="0" t="n">
        <v>0.02110417</v>
      </c>
      <c r="F1630" s="0" t="n">
        <v>-0.04070008</v>
      </c>
      <c r="G1630" s="0" t="n">
        <v>-0.01571017</v>
      </c>
      <c r="H1630" s="0" t="n">
        <v>0.998825</v>
      </c>
      <c r="I1630" s="0" t="n">
        <v>0.2886728</v>
      </c>
      <c r="J1630" s="0" t="n">
        <v>-0.006587381</v>
      </c>
      <c r="K1630" s="0" t="n">
        <v>0.8781163</v>
      </c>
      <c r="L1630" s="0" t="n">
        <v>0.01209513</v>
      </c>
      <c r="M1630" s="0" t="n">
        <v>0.4782491</v>
      </c>
      <c r="N1630" s="0" t="n">
        <v>1</v>
      </c>
      <c r="O1630" s="0" t="n">
        <v>-8.34465E-006</v>
      </c>
      <c r="P1630" s="0" t="n">
        <v>0.003815413</v>
      </c>
      <c r="Q1630" s="0" t="n">
        <v>0.05038023</v>
      </c>
      <c r="R1630" s="0" t="n">
        <v>73.23728</v>
      </c>
      <c r="S1630" s="0" t="n">
        <v>46.67937</v>
      </c>
      <c r="T1630" s="0" t="n">
        <v>8.218634</v>
      </c>
      <c r="U1630" s="0" t="n">
        <v>31.80363</v>
      </c>
      <c r="V1630" s="0" t="n">
        <v>57.17138</v>
      </c>
      <c r="W1630" s="0" t="n">
        <v>59.75909</v>
      </c>
      <c r="X1630" s="0" t="n">
        <v>67.8714</v>
      </c>
      <c r="Y1630" s="0" t="n">
        <v>76.08167</v>
      </c>
      <c r="Z1630" s="0" t="n">
        <v>0</v>
      </c>
      <c r="AA1630" s="0" t="n">
        <v>1</v>
      </c>
      <c r="AB1630" s="0" t="n">
        <v>-0.0114643</v>
      </c>
      <c r="AC1630" s="0" t="n">
        <v>-0.03947347</v>
      </c>
      <c r="AD1630" s="0" t="n">
        <v>-0.04257077</v>
      </c>
      <c r="AE1630" s="0" t="n">
        <v>-5.652415E-010</v>
      </c>
      <c r="AF1630" s="0" t="n">
        <v>9.648678E-008</v>
      </c>
      <c r="AG1630" s="0" t="n">
        <v>-2.468034E-009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</row>
    <row r="1631" customFormat="false" ht="12.75" hidden="false" customHeight="false" outlineLevel="0" collapsed="false">
      <c r="A1631" s="0" t="n">
        <v>721.5812</v>
      </c>
      <c r="B1631" s="0" t="n">
        <v>3.456584</v>
      </c>
      <c r="C1631" s="0" t="n">
        <v>2.390912</v>
      </c>
      <c r="D1631" s="0" t="n">
        <v>1.912755</v>
      </c>
      <c r="E1631" s="0" t="n">
        <v>0.02110416</v>
      </c>
      <c r="F1631" s="0" t="n">
        <v>-0.04070016</v>
      </c>
      <c r="G1631" s="0" t="n">
        <v>-0.01571017</v>
      </c>
      <c r="H1631" s="0" t="n">
        <v>0.998825</v>
      </c>
      <c r="I1631" s="0" t="n">
        <v>0.2886728</v>
      </c>
      <c r="J1631" s="0" t="n">
        <v>-0.005677265</v>
      </c>
      <c r="K1631" s="0" t="n">
        <v>0.8785332</v>
      </c>
      <c r="L1631" s="0" t="n">
        <v>0.01044464</v>
      </c>
      <c r="M1631" s="0" t="n">
        <v>0.4775334</v>
      </c>
      <c r="N1631" s="0" t="n">
        <v>1</v>
      </c>
      <c r="O1631" s="0" t="n">
        <v>0.007785082</v>
      </c>
      <c r="P1631" s="0" t="n">
        <v>-7.224083E-005</v>
      </c>
      <c r="Q1631" s="0" t="n">
        <v>0.0006353855</v>
      </c>
      <c r="R1631" s="0" t="n">
        <v>94.77504</v>
      </c>
      <c r="S1631" s="0" t="n">
        <v>60.41555</v>
      </c>
      <c r="T1631" s="0" t="n">
        <v>11.76662</v>
      </c>
      <c r="U1631" s="0" t="n">
        <v>41.7091</v>
      </c>
      <c r="V1631" s="0" t="n">
        <v>74.88535</v>
      </c>
      <c r="W1631" s="0" t="n">
        <v>77.76102</v>
      </c>
      <c r="X1631" s="0" t="n">
        <v>87.93706</v>
      </c>
      <c r="Y1631" s="0" t="n">
        <v>98.59372</v>
      </c>
      <c r="Z1631" s="0" t="n">
        <v>0</v>
      </c>
      <c r="AA1631" s="0" t="n">
        <v>1</v>
      </c>
      <c r="AB1631" s="0" t="n">
        <v>-0.006846189</v>
      </c>
      <c r="AC1631" s="0" t="n">
        <v>-0.02299216</v>
      </c>
      <c r="AD1631" s="0" t="n">
        <v>-0.02184611</v>
      </c>
      <c r="AE1631" s="0" t="n">
        <v>5.362342E-010</v>
      </c>
      <c r="AF1631" s="0" t="n">
        <v>-8.852982E-008</v>
      </c>
      <c r="AG1631" s="0" t="n">
        <v>-4.213059E-009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</row>
    <row r="1632" customFormat="false" ht="12.75" hidden="false" customHeight="false" outlineLevel="0" collapsed="false">
      <c r="A1632" s="0" t="n">
        <v>721.6317</v>
      </c>
      <c r="B1632" s="0" t="n">
        <v>3.457167</v>
      </c>
      <c r="C1632" s="0" t="n">
        <v>2.395673</v>
      </c>
      <c r="D1632" s="0" t="n">
        <v>1.924407</v>
      </c>
      <c r="E1632" s="0" t="n">
        <v>0.02110416</v>
      </c>
      <c r="F1632" s="0" t="n">
        <v>-0.0407001</v>
      </c>
      <c r="G1632" s="0" t="n">
        <v>-0.01571016</v>
      </c>
      <c r="H1632" s="0" t="n">
        <v>0.998825</v>
      </c>
      <c r="I1632" s="0" t="n">
        <v>0.2886728</v>
      </c>
      <c r="J1632" s="0" t="n">
        <v>-0.005006717</v>
      </c>
      <c r="K1632" s="0" t="n">
        <v>0.8787612</v>
      </c>
      <c r="L1632" s="0" t="n">
        <v>0.009220879</v>
      </c>
      <c r="M1632" s="0" t="n">
        <v>0.4771463</v>
      </c>
      <c r="N1632" s="0" t="n">
        <v>1</v>
      </c>
      <c r="O1632" s="0" t="n">
        <v>0.004916191</v>
      </c>
      <c r="P1632" s="0" t="n">
        <v>-5.817413E-005</v>
      </c>
      <c r="Q1632" s="0" t="n">
        <v>0.0003992319</v>
      </c>
      <c r="R1632" s="0" t="n">
        <v>96.0103</v>
      </c>
      <c r="S1632" s="0" t="n">
        <v>60.87674</v>
      </c>
      <c r="T1632" s="0" t="n">
        <v>11.91919</v>
      </c>
      <c r="U1632" s="0" t="n">
        <v>43.11487</v>
      </c>
      <c r="V1632" s="0" t="n">
        <v>76.84943</v>
      </c>
      <c r="W1632" s="0" t="n">
        <v>79.66148</v>
      </c>
      <c r="X1632" s="0" t="n">
        <v>89.78874</v>
      </c>
      <c r="Y1632" s="0" t="n">
        <v>100.5732</v>
      </c>
      <c r="Z1632" s="0" t="n">
        <v>0</v>
      </c>
      <c r="AA1632" s="0" t="n">
        <v>1</v>
      </c>
      <c r="AB1632" s="0" t="n">
        <v>-0.003277573</v>
      </c>
      <c r="AC1632" s="0" t="n">
        <v>-0.006710368</v>
      </c>
      <c r="AD1632" s="0" t="n">
        <v>-0.01665159</v>
      </c>
      <c r="AE1632" s="0" t="n">
        <v>-2.74952E-010</v>
      </c>
      <c r="AF1632" s="0" t="n">
        <v>5.751784E-008</v>
      </c>
      <c r="AG1632" s="0" t="n">
        <v>2.353039E-010</v>
      </c>
      <c r="AH1632" s="0" t="n">
        <v>0.9999999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</row>
    <row r="1633" customFormat="false" ht="12.75" hidden="false" customHeight="false" outlineLevel="0" collapsed="false">
      <c r="A1633" s="0" t="n">
        <v>721.6815</v>
      </c>
      <c r="B1633" s="0" t="n">
        <v>3.458208</v>
      </c>
      <c r="C1633" s="0" t="n">
        <v>2.400807</v>
      </c>
      <c r="D1633" s="0" t="n">
        <v>1.910968</v>
      </c>
      <c r="E1633" s="0" t="n">
        <v>0.02110417</v>
      </c>
      <c r="F1633" s="0" t="n">
        <v>-0.04070009</v>
      </c>
      <c r="G1633" s="0" t="n">
        <v>-0.01571016</v>
      </c>
      <c r="H1633" s="0" t="n">
        <v>0.998825</v>
      </c>
      <c r="I1633" s="0" t="n">
        <v>0.2886728</v>
      </c>
      <c r="J1633" s="0" t="n">
        <v>-0.004519783</v>
      </c>
      <c r="K1633" s="0" t="n">
        <v>0.8789968</v>
      </c>
      <c r="L1633" s="0" t="n">
        <v>0.008333536</v>
      </c>
      <c r="M1633" s="0" t="n">
        <v>0.4767335</v>
      </c>
      <c r="N1633" s="0" t="n">
        <v>1</v>
      </c>
      <c r="O1633" s="0" t="n">
        <v>0.0002250671</v>
      </c>
      <c r="P1633" s="0" t="n">
        <v>0.001322031</v>
      </c>
      <c r="Q1633" s="0" t="n">
        <v>0.0001417398</v>
      </c>
      <c r="R1633" s="0" t="n">
        <v>94.29446</v>
      </c>
      <c r="S1633" s="0" t="n">
        <v>59.65745</v>
      </c>
      <c r="T1633" s="0" t="n">
        <v>11.49443</v>
      </c>
      <c r="U1633" s="0" t="n">
        <v>42.52845</v>
      </c>
      <c r="V1633" s="0" t="n">
        <v>75.71314</v>
      </c>
      <c r="W1633" s="0" t="n">
        <v>78.49977</v>
      </c>
      <c r="X1633" s="0" t="n">
        <v>88.43372</v>
      </c>
      <c r="Y1633" s="0" t="n">
        <v>98.95786</v>
      </c>
      <c r="Z1633" s="0" t="n">
        <v>0</v>
      </c>
      <c r="AA1633" s="0" t="n">
        <v>1</v>
      </c>
      <c r="AB1633" s="0" t="n">
        <v>-0.001849803</v>
      </c>
      <c r="AC1633" s="0" t="n">
        <v>-0.002581218</v>
      </c>
      <c r="AD1633" s="0" t="n">
        <v>-0.01157219</v>
      </c>
      <c r="AE1633" s="0" t="n">
        <v>2.143293E-009</v>
      </c>
      <c r="AF1633" s="0" t="n">
        <v>2.30752E-008</v>
      </c>
      <c r="AG1633" s="0" t="n">
        <v>2.080552E-009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</row>
    <row r="1634" customFormat="false" ht="12.75" hidden="false" customHeight="false" outlineLevel="0" collapsed="false">
      <c r="A1634" s="0" t="n">
        <v>721.7318</v>
      </c>
      <c r="B1634" s="0" t="n">
        <v>3.461953</v>
      </c>
      <c r="C1634" s="0" t="n">
        <v>2.410546</v>
      </c>
      <c r="D1634" s="0" t="n">
        <v>1.891704</v>
      </c>
      <c r="E1634" s="0" t="n">
        <v>0.02110417</v>
      </c>
      <c r="F1634" s="0" t="n">
        <v>-0.04070017</v>
      </c>
      <c r="G1634" s="0" t="n">
        <v>-0.01571016</v>
      </c>
      <c r="H1634" s="0" t="n">
        <v>0.998825</v>
      </c>
      <c r="I1634" s="0" t="n">
        <v>0.2886728</v>
      </c>
      <c r="J1634" s="0" t="n">
        <v>-0.004199547</v>
      </c>
      <c r="K1634" s="0" t="n">
        <v>0.8792945</v>
      </c>
      <c r="L1634" s="0" t="n">
        <v>0.007754434</v>
      </c>
      <c r="M1634" s="0" t="n">
        <v>0.476197</v>
      </c>
      <c r="N1634" s="0" t="n">
        <v>1</v>
      </c>
      <c r="O1634" s="0" t="n">
        <v>0.0004222393</v>
      </c>
      <c r="P1634" s="0" t="n">
        <v>-1.40667E-005</v>
      </c>
      <c r="Q1634" s="0" t="n">
        <v>3.421307E-005</v>
      </c>
      <c r="R1634" s="0" t="n">
        <v>96.45889</v>
      </c>
      <c r="S1634" s="0" t="n">
        <v>61.32698</v>
      </c>
      <c r="T1634" s="0" t="n">
        <v>11.97407</v>
      </c>
      <c r="U1634" s="0" t="n">
        <v>42.68587</v>
      </c>
      <c r="V1634" s="0" t="n">
        <v>76.54633</v>
      </c>
      <c r="W1634" s="0" t="n">
        <v>79.47572</v>
      </c>
      <c r="X1634" s="0" t="n">
        <v>89.80737</v>
      </c>
      <c r="Y1634" s="0" t="n">
        <v>100.5282</v>
      </c>
      <c r="Z1634" s="0" t="n">
        <v>0</v>
      </c>
      <c r="AA1634" s="0" t="n">
        <v>1</v>
      </c>
      <c r="AB1634" s="0" t="n">
        <v>0.0008189982</v>
      </c>
      <c r="AC1634" s="0" t="n">
        <v>0.02063777</v>
      </c>
      <c r="AD1634" s="0" t="n">
        <v>-0.0296379</v>
      </c>
      <c r="AE1634" s="0" t="n">
        <v>-2.617696E-010</v>
      </c>
      <c r="AF1634" s="0" t="n">
        <v>-8.946822E-008</v>
      </c>
      <c r="AG1634" s="0" t="n">
        <v>-4.237595E-011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</row>
    <row r="1635" customFormat="false" ht="12.75" hidden="false" customHeight="false" outlineLevel="0" collapsed="false">
      <c r="A1635" s="0" t="n">
        <v>721.7927</v>
      </c>
      <c r="B1635" s="0" t="n">
        <v>3.46659</v>
      </c>
      <c r="C1635" s="0" t="n">
        <v>2.448026</v>
      </c>
      <c r="D1635" s="0" t="n">
        <v>1.845705</v>
      </c>
      <c r="E1635" s="0" t="n">
        <v>0.02110417</v>
      </c>
      <c r="F1635" s="0" t="n">
        <v>-0.04070008</v>
      </c>
      <c r="G1635" s="0" t="n">
        <v>-0.01571016</v>
      </c>
      <c r="H1635" s="0" t="n">
        <v>0.998825</v>
      </c>
      <c r="I1635" s="0" t="n">
        <v>0.2886728</v>
      </c>
      <c r="J1635" s="0" t="n">
        <v>-0.004218054</v>
      </c>
      <c r="K1635" s="0" t="n">
        <v>0.8798039</v>
      </c>
      <c r="L1635" s="0" t="n">
        <v>0.007808582</v>
      </c>
      <c r="M1635" s="0" t="n">
        <v>0.4752541</v>
      </c>
      <c r="N1635" s="0" t="n">
        <v>1</v>
      </c>
      <c r="O1635" s="0" t="n">
        <v>0.0004098415</v>
      </c>
      <c r="P1635" s="0" t="n">
        <v>-1.358986E-005</v>
      </c>
      <c r="Q1635" s="0" t="n">
        <v>3.314018E-005</v>
      </c>
      <c r="R1635" s="0" t="n">
        <v>90.58467</v>
      </c>
      <c r="S1635" s="0" t="n">
        <v>58.14663</v>
      </c>
      <c r="T1635" s="0" t="n">
        <v>10.53668</v>
      </c>
      <c r="U1635" s="0" t="n">
        <v>38.48165</v>
      </c>
      <c r="V1635" s="0" t="n">
        <v>70.05437</v>
      </c>
      <c r="W1635" s="0" t="n">
        <v>73.04617</v>
      </c>
      <c r="X1635" s="0" t="n">
        <v>83.11537</v>
      </c>
      <c r="Y1635" s="0" t="n">
        <v>93.15249</v>
      </c>
      <c r="Z1635" s="0" t="n">
        <v>0</v>
      </c>
      <c r="AA1635" s="0" t="n">
        <v>1</v>
      </c>
      <c r="AB1635" s="0" t="n">
        <v>0.003671739</v>
      </c>
      <c r="AC1635" s="0" t="n">
        <v>0.05273651</v>
      </c>
      <c r="AD1635" s="0" t="n">
        <v>-0.06217307</v>
      </c>
      <c r="AE1635" s="0" t="n">
        <v>-1.679411E-010</v>
      </c>
      <c r="AF1635" s="0" t="n">
        <v>9.151058E-008</v>
      </c>
      <c r="AG1635" s="0" t="n">
        <v>-1.081888E-009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</row>
    <row r="1636" customFormat="false" ht="12.75" hidden="false" customHeight="false" outlineLevel="0" collapsed="false">
      <c r="A1636" s="0" t="n">
        <v>721.8361</v>
      </c>
      <c r="B1636" s="0" t="n">
        <v>3.47541</v>
      </c>
      <c r="C1636" s="0" t="n">
        <v>2.522429</v>
      </c>
      <c r="D1636" s="0" t="n">
        <v>1.774059</v>
      </c>
      <c r="E1636" s="0" t="n">
        <v>0.02110417</v>
      </c>
      <c r="F1636" s="0" t="n">
        <v>-0.04070011</v>
      </c>
      <c r="G1636" s="0" t="n">
        <v>-0.01571016</v>
      </c>
      <c r="H1636" s="0" t="n">
        <v>0.998825</v>
      </c>
      <c r="I1636" s="0" t="n">
        <v>0.2886728</v>
      </c>
      <c r="J1636" s="0" t="n">
        <v>-0.004899413</v>
      </c>
      <c r="K1636" s="0" t="n">
        <v>0.8807378</v>
      </c>
      <c r="L1636" s="0" t="n">
        <v>0.009113368</v>
      </c>
      <c r="M1636" s="0" t="n">
        <v>0.4734911</v>
      </c>
      <c r="N1636" s="0" t="n">
        <v>1</v>
      </c>
      <c r="O1636" s="0" t="n">
        <v>6.222725E-005</v>
      </c>
      <c r="P1636" s="0" t="n">
        <v>-3.33786E-006</v>
      </c>
      <c r="Q1636" s="0" t="n">
        <v>5.602837E-006</v>
      </c>
      <c r="R1636" s="0" t="n">
        <v>86.62048</v>
      </c>
      <c r="S1636" s="0" t="n">
        <v>56.92619</v>
      </c>
      <c r="T1636" s="0" t="n">
        <v>11.09652</v>
      </c>
      <c r="U1636" s="0" t="n">
        <v>33.33339</v>
      </c>
      <c r="V1636" s="0" t="n">
        <v>62.1776</v>
      </c>
      <c r="W1636" s="0" t="n">
        <v>65.89943</v>
      </c>
      <c r="X1636" s="0" t="n">
        <v>76.56846</v>
      </c>
      <c r="Y1636" s="0" t="n">
        <v>86.15981</v>
      </c>
      <c r="Z1636" s="0" t="n">
        <v>0</v>
      </c>
      <c r="AA1636" s="0" t="n">
        <v>1</v>
      </c>
      <c r="AB1636" s="0" t="n">
        <v>0.008242538</v>
      </c>
      <c r="AC1636" s="0" t="n">
        <v>0.07635754</v>
      </c>
      <c r="AD1636" s="0" t="n">
        <v>-0.06501097</v>
      </c>
      <c r="AE1636" s="0" t="n">
        <v>1.424977E-009</v>
      </c>
      <c r="AF1636" s="0" t="n">
        <v>-3.705336E-008</v>
      </c>
      <c r="AG1636" s="0" t="n">
        <v>5.861426E-010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</row>
    <row r="1637" customFormat="false" ht="12.75" hidden="false" customHeight="false" outlineLevel="0" collapsed="false">
      <c r="A1637" s="0" t="n">
        <v>721.8864</v>
      </c>
      <c r="B1637" s="0" t="n">
        <v>3.480417</v>
      </c>
      <c r="C1637" s="0" t="n">
        <v>2.569311</v>
      </c>
      <c r="D1637" s="0" t="n">
        <v>1.719465</v>
      </c>
      <c r="E1637" s="0" t="n">
        <v>0.02110417</v>
      </c>
      <c r="F1637" s="0" t="n">
        <v>-0.04070015</v>
      </c>
      <c r="G1637" s="0" t="n">
        <v>-0.01571016</v>
      </c>
      <c r="H1637" s="0" t="n">
        <v>0.998825</v>
      </c>
      <c r="I1637" s="0" t="n">
        <v>0.2886728</v>
      </c>
      <c r="J1637" s="0" t="n">
        <v>-0.006021616</v>
      </c>
      <c r="K1637" s="0" t="n">
        <v>0.8819271</v>
      </c>
      <c r="L1637" s="0" t="n">
        <v>0.01127013</v>
      </c>
      <c r="M1637" s="0" t="n">
        <v>0.4712127</v>
      </c>
      <c r="N1637" s="0" t="n">
        <v>1</v>
      </c>
      <c r="O1637" s="0" t="n">
        <v>0.001151085</v>
      </c>
      <c r="P1637" s="0" t="n">
        <v>-6.008148E-005</v>
      </c>
      <c r="Q1637" s="0" t="n">
        <v>0.0001046658</v>
      </c>
      <c r="R1637" s="0" t="n">
        <v>105.514</v>
      </c>
      <c r="S1637" s="0" t="n">
        <v>71.04742</v>
      </c>
      <c r="T1637" s="0" t="n">
        <v>16.35545</v>
      </c>
      <c r="U1637" s="0" t="n">
        <v>36.59324</v>
      </c>
      <c r="V1637" s="0" t="n">
        <v>69.31334</v>
      </c>
      <c r="W1637" s="0" t="n">
        <v>75.21552</v>
      </c>
      <c r="X1637" s="0" t="n">
        <v>89.67039</v>
      </c>
      <c r="Y1637" s="0" t="n">
        <v>101.3168</v>
      </c>
      <c r="Z1637" s="0" t="n">
        <v>0</v>
      </c>
      <c r="AA1637" s="0" t="n">
        <v>1</v>
      </c>
      <c r="AB1637" s="0" t="n">
        <v>0.0005656474</v>
      </c>
      <c r="AC1637" s="0" t="n">
        <v>0.03415752</v>
      </c>
      <c r="AD1637" s="0" t="n">
        <v>-0.05120581</v>
      </c>
      <c r="AE1637" s="0" t="n">
        <v>1.85662E-010</v>
      </c>
      <c r="AF1637" s="0" t="n">
        <v>-4.271374E-008</v>
      </c>
      <c r="AG1637" s="0" t="n">
        <v>-2.798144E-009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</row>
    <row r="1638" customFormat="false" ht="12.75" hidden="false" customHeight="false" outlineLevel="0" collapsed="false">
      <c r="A1638" s="0" t="n">
        <v>721.9363</v>
      </c>
      <c r="B1638" s="0" t="n">
        <v>3.486313</v>
      </c>
      <c r="C1638" s="0" t="n">
        <v>2.600225</v>
      </c>
      <c r="D1638" s="0" t="n">
        <v>1.67655</v>
      </c>
      <c r="E1638" s="0" t="n">
        <v>0.02110417</v>
      </c>
      <c r="F1638" s="0" t="n">
        <v>-0.04070014</v>
      </c>
      <c r="G1638" s="0" t="n">
        <v>-0.01571016</v>
      </c>
      <c r="H1638" s="0" t="n">
        <v>0.998825</v>
      </c>
      <c r="I1638" s="0" t="n">
        <v>0.2886728</v>
      </c>
      <c r="J1638" s="0" t="n">
        <v>-0.007222996</v>
      </c>
      <c r="K1638" s="0" t="n">
        <v>0.883212</v>
      </c>
      <c r="L1638" s="0" t="n">
        <v>0.01361031</v>
      </c>
      <c r="M1638" s="0" t="n">
        <v>0.4687208</v>
      </c>
      <c r="N1638" s="0" t="n">
        <v>1</v>
      </c>
      <c r="O1638" s="0" t="n">
        <v>0.0009441376</v>
      </c>
      <c r="P1638" s="0" t="n">
        <v>-4.935265E-005</v>
      </c>
      <c r="Q1638" s="0" t="n">
        <v>8.583069E-005</v>
      </c>
      <c r="R1638" s="0" t="n">
        <v>87.70824</v>
      </c>
      <c r="S1638" s="0" t="n">
        <v>60.21081</v>
      </c>
      <c r="T1638" s="0" t="n">
        <v>15.32672</v>
      </c>
      <c r="U1638" s="0" t="n">
        <v>27.9643</v>
      </c>
      <c r="V1638" s="0" t="n">
        <v>53.50122</v>
      </c>
      <c r="W1638" s="0" t="n">
        <v>59.28553</v>
      </c>
      <c r="X1638" s="0" t="n">
        <v>72.22353</v>
      </c>
      <c r="Y1638" s="0" t="n">
        <v>81.87491</v>
      </c>
      <c r="Z1638" s="0" t="n">
        <v>0</v>
      </c>
      <c r="AA1638" s="0" t="n">
        <v>1</v>
      </c>
      <c r="AB1638" s="0" t="n">
        <v>0.0009819807</v>
      </c>
      <c r="AC1638" s="0" t="n">
        <v>0.02814373</v>
      </c>
      <c r="AD1638" s="0" t="n">
        <v>-0.03745408</v>
      </c>
      <c r="AE1638" s="0" t="n">
        <v>-4.757233E-010</v>
      </c>
      <c r="AF1638" s="0" t="n">
        <v>2.257433E-008</v>
      </c>
      <c r="AG1638" s="0" t="n">
        <v>-3.408739E-010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</row>
    <row r="1639" customFormat="false" ht="12.75" hidden="false" customHeight="false" outlineLevel="0" collapsed="false">
      <c r="A1639" s="0" t="n">
        <v>721.987</v>
      </c>
      <c r="B1639" s="0" t="n">
        <v>3.490289</v>
      </c>
      <c r="C1639" s="0" t="n">
        <v>2.616804</v>
      </c>
      <c r="D1639" s="0" t="n">
        <v>1.636818</v>
      </c>
      <c r="E1639" s="0" t="n">
        <v>0.02110417</v>
      </c>
      <c r="F1639" s="0" t="n">
        <v>-0.04070019</v>
      </c>
      <c r="G1639" s="0" t="n">
        <v>-0.01571015</v>
      </c>
      <c r="H1639" s="0" t="n">
        <v>0.998825</v>
      </c>
      <c r="I1639" s="0" t="n">
        <v>0.2886728</v>
      </c>
      <c r="J1639" s="0" t="n">
        <v>-0.008355428</v>
      </c>
      <c r="K1639" s="0" t="n">
        <v>0.8845125</v>
      </c>
      <c r="L1639" s="0" t="n">
        <v>0.01585354</v>
      </c>
      <c r="M1639" s="0" t="n">
        <v>0.4661722</v>
      </c>
      <c r="N1639" s="0" t="n">
        <v>1</v>
      </c>
      <c r="O1639" s="0" t="n">
        <v>0.001422405</v>
      </c>
      <c r="P1639" s="0" t="n">
        <v>-7.414818E-005</v>
      </c>
      <c r="Q1639" s="0" t="n">
        <v>0.0001292229</v>
      </c>
      <c r="R1639" s="0" t="n">
        <v>112.1701</v>
      </c>
      <c r="S1639" s="0" t="n">
        <v>78.26865</v>
      </c>
      <c r="T1639" s="0" t="n">
        <v>21.55284</v>
      </c>
      <c r="U1639" s="0" t="n">
        <v>33.24649</v>
      </c>
      <c r="V1639" s="0" t="n">
        <v>64.14423</v>
      </c>
      <c r="W1639" s="0" t="n">
        <v>72.41225</v>
      </c>
      <c r="X1639" s="0" t="n">
        <v>89.90116</v>
      </c>
      <c r="Y1639" s="0" t="n">
        <v>102.1711</v>
      </c>
      <c r="Z1639" s="0" t="n">
        <v>0</v>
      </c>
      <c r="AA1639" s="0" t="n">
        <v>1</v>
      </c>
      <c r="AB1639" s="0" t="n">
        <v>-0.003260131</v>
      </c>
      <c r="AC1639" s="0" t="n">
        <v>0.009824485</v>
      </c>
      <c r="AD1639" s="0" t="n">
        <v>-0.03889534</v>
      </c>
      <c r="AE1639" s="0" t="n">
        <v>6.872257E-010</v>
      </c>
      <c r="AF1639" s="0" t="n">
        <v>-6.563928E-008</v>
      </c>
      <c r="AG1639" s="0" t="n">
        <v>1.135416E-009</v>
      </c>
      <c r="AH1639" s="0" t="n">
        <v>0.9999999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</row>
    <row r="1640" customFormat="false" ht="12.75" hidden="false" customHeight="false" outlineLevel="0" collapsed="false">
      <c r="A1640" s="0" t="n">
        <v>722.037</v>
      </c>
      <c r="B1640" s="0" t="n">
        <v>3.493454</v>
      </c>
      <c r="C1640" s="0" t="n">
        <v>2.624833</v>
      </c>
      <c r="D1640" s="0" t="n">
        <v>1.610392</v>
      </c>
      <c r="E1640" s="0" t="n">
        <v>0.02110417</v>
      </c>
      <c r="F1640" s="0" t="n">
        <v>-0.04070016</v>
      </c>
      <c r="G1640" s="0" t="n">
        <v>-0.01571014</v>
      </c>
      <c r="H1640" s="0" t="n">
        <v>0.998825</v>
      </c>
      <c r="I1640" s="0" t="n">
        <v>0.2886728</v>
      </c>
      <c r="J1640" s="0" t="n">
        <v>-0.009316273</v>
      </c>
      <c r="K1640" s="0" t="n">
        <v>0.885753</v>
      </c>
      <c r="L1640" s="0" t="n">
        <v>0.01779496</v>
      </c>
      <c r="M1640" s="0" t="n">
        <v>0.463722</v>
      </c>
      <c r="N1640" s="0" t="n">
        <v>1</v>
      </c>
      <c r="O1640" s="0" t="n">
        <v>0.0006723404</v>
      </c>
      <c r="P1640" s="0" t="n">
        <v>-3.504753E-005</v>
      </c>
      <c r="Q1640" s="0" t="n">
        <v>6.115437E-005</v>
      </c>
      <c r="R1640" s="0" t="n">
        <v>108.1324</v>
      </c>
      <c r="S1640" s="0" t="n">
        <v>76.40916</v>
      </c>
      <c r="T1640" s="0" t="n">
        <v>22.29726</v>
      </c>
      <c r="U1640" s="0" t="n">
        <v>30.17154</v>
      </c>
      <c r="V1640" s="0" t="n">
        <v>58.81291</v>
      </c>
      <c r="W1640" s="0" t="n">
        <v>67.30289</v>
      </c>
      <c r="X1640" s="0" t="n">
        <v>84.80116</v>
      </c>
      <c r="Y1640" s="0" t="n">
        <v>96.57556</v>
      </c>
      <c r="Z1640" s="0" t="n">
        <v>0</v>
      </c>
      <c r="AA1640" s="0" t="n">
        <v>1</v>
      </c>
      <c r="AB1640" s="0" t="n">
        <v>-0.002268468</v>
      </c>
      <c r="AC1640" s="0" t="n">
        <v>0.004382243</v>
      </c>
      <c r="AD1640" s="0" t="n">
        <v>-0.02231119</v>
      </c>
      <c r="AE1640" s="0" t="n">
        <v>2.665042E-010</v>
      </c>
      <c r="AF1640" s="0" t="n">
        <v>2.149786E-008</v>
      </c>
      <c r="AG1640" s="0" t="n">
        <v>5.018845E-009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</row>
    <row r="1641" customFormat="false" ht="12.75" hidden="false" customHeight="false" outlineLevel="0" collapsed="false">
      <c r="A1641" s="0" t="n">
        <v>722.0865</v>
      </c>
      <c r="B1641" s="0" t="n">
        <v>3.49436</v>
      </c>
      <c r="C1641" s="0" t="n">
        <v>2.617516</v>
      </c>
      <c r="D1641" s="0" t="n">
        <v>1.589103</v>
      </c>
      <c r="E1641" s="0" t="n">
        <v>0.02110417</v>
      </c>
      <c r="F1641" s="0" t="n">
        <v>-0.04070011</v>
      </c>
      <c r="G1641" s="0" t="n">
        <v>-0.01571013</v>
      </c>
      <c r="H1641" s="0" t="n">
        <v>0.998825</v>
      </c>
      <c r="I1641" s="0" t="n">
        <v>0.2886728</v>
      </c>
      <c r="J1641" s="0" t="n">
        <v>-0.01002558</v>
      </c>
      <c r="K1641" s="0" t="n">
        <v>0.8868744</v>
      </c>
      <c r="L1641" s="0" t="n">
        <v>0.01926637</v>
      </c>
      <c r="M1641" s="0" t="n">
        <v>0.4614999</v>
      </c>
      <c r="N1641" s="0" t="n">
        <v>1</v>
      </c>
      <c r="O1641" s="0" t="n">
        <v>0.001698732</v>
      </c>
      <c r="P1641" s="0" t="n">
        <v>-8.869171E-005</v>
      </c>
      <c r="Q1641" s="0" t="n">
        <v>0.000154376</v>
      </c>
      <c r="R1641" s="0" t="n">
        <v>113.3248</v>
      </c>
      <c r="S1641" s="0" t="n">
        <v>80.71834</v>
      </c>
      <c r="T1641" s="0" t="n">
        <v>24.37163</v>
      </c>
      <c r="U1641" s="0" t="n">
        <v>30.31537</v>
      </c>
      <c r="V1641" s="0" t="n">
        <v>59.73105</v>
      </c>
      <c r="W1641" s="0" t="n">
        <v>68.8849</v>
      </c>
      <c r="X1641" s="0" t="n">
        <v>87.61063</v>
      </c>
      <c r="Y1641" s="0" t="n">
        <v>99.91479</v>
      </c>
      <c r="Z1641" s="0" t="n">
        <v>0</v>
      </c>
      <c r="AA1641" s="0" t="n">
        <v>1</v>
      </c>
      <c r="AB1641" s="0" t="n">
        <v>-0.006032739</v>
      </c>
      <c r="AC1641" s="0" t="n">
        <v>-0.01339138</v>
      </c>
      <c r="AD1641" s="0" t="n">
        <v>-0.02100549</v>
      </c>
      <c r="AE1641" s="0" t="n">
        <v>-2.789533E-009</v>
      </c>
      <c r="AF1641" s="0" t="n">
        <v>4.991414E-008</v>
      </c>
      <c r="AG1641" s="0" t="n">
        <v>7.997927E-009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</row>
    <row r="1642" customFormat="false" ht="12.75" hidden="false" customHeight="false" outlineLevel="0" collapsed="false">
      <c r="A1642" s="0" t="n">
        <v>722.1365</v>
      </c>
      <c r="B1642" s="0" t="n">
        <v>3.494932</v>
      </c>
      <c r="C1642" s="0" t="n">
        <v>2.598447</v>
      </c>
      <c r="D1642" s="0" t="n">
        <v>1.571733</v>
      </c>
      <c r="E1642" s="0" t="n">
        <v>0.02110417</v>
      </c>
      <c r="F1642" s="0" t="n">
        <v>-0.04070011</v>
      </c>
      <c r="G1642" s="0" t="n">
        <v>-0.01571013</v>
      </c>
      <c r="H1642" s="0" t="n">
        <v>0.998825</v>
      </c>
      <c r="I1642" s="0" t="n">
        <v>0.2886728</v>
      </c>
      <c r="J1642" s="0" t="n">
        <v>-0.01039524</v>
      </c>
      <c r="K1642" s="0" t="n">
        <v>0.8878979</v>
      </c>
      <c r="L1642" s="0" t="n">
        <v>0.02008754</v>
      </c>
      <c r="M1642" s="0" t="n">
        <v>0.4594842</v>
      </c>
      <c r="N1642" s="0" t="n">
        <v>1</v>
      </c>
      <c r="O1642" s="0" t="n">
        <v>0.001759052</v>
      </c>
      <c r="P1642" s="0" t="n">
        <v>-9.179115E-005</v>
      </c>
      <c r="Q1642" s="0" t="n">
        <v>0.0001598597</v>
      </c>
      <c r="R1642" s="0" t="n">
        <v>99.19489</v>
      </c>
      <c r="S1642" s="0" t="n">
        <v>71.12188</v>
      </c>
      <c r="T1642" s="0" t="n">
        <v>21.92029</v>
      </c>
      <c r="U1642" s="0" t="n">
        <v>25.42775</v>
      </c>
      <c r="V1642" s="0" t="n">
        <v>51.13238</v>
      </c>
      <c r="W1642" s="0" t="n">
        <v>59.11494</v>
      </c>
      <c r="X1642" s="0" t="n">
        <v>75.69627</v>
      </c>
      <c r="Y1642" s="0" t="n">
        <v>86.48174</v>
      </c>
      <c r="Z1642" s="0" t="n">
        <v>0</v>
      </c>
      <c r="AA1642" s="0" t="n">
        <v>1</v>
      </c>
      <c r="AB1642" s="0" t="n">
        <v>-0.007081615</v>
      </c>
      <c r="AC1642" s="0" t="n">
        <v>-0.02141494</v>
      </c>
      <c r="AD1642" s="0" t="n">
        <v>-0.01600846</v>
      </c>
      <c r="AE1642" s="0" t="n">
        <v>2.293234E-009</v>
      </c>
      <c r="AF1642" s="0" t="n">
        <v>-1.280543E-008</v>
      </c>
      <c r="AG1642" s="0" t="n">
        <v>3.161744E-009</v>
      </c>
      <c r="AH1642" s="0" t="n">
        <v>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</row>
    <row r="1643" customFormat="false" ht="12.75" hidden="false" customHeight="false" outlineLevel="0" collapsed="false">
      <c r="A1643" s="0" t="n">
        <v>722.1866</v>
      </c>
      <c r="B1643" s="0" t="n">
        <v>3.49535</v>
      </c>
      <c r="C1643" s="0" t="n">
        <v>2.577003</v>
      </c>
      <c r="D1643" s="0" t="n">
        <v>1.55558</v>
      </c>
      <c r="E1643" s="0" t="n">
        <v>0.02110417</v>
      </c>
      <c r="F1643" s="0" t="n">
        <v>-0.04070015</v>
      </c>
      <c r="G1643" s="0" t="n">
        <v>-0.01571012</v>
      </c>
      <c r="H1643" s="0" t="n">
        <v>0.998825</v>
      </c>
      <c r="I1643" s="0" t="n">
        <v>0.2886728</v>
      </c>
      <c r="J1643" s="0" t="n">
        <v>-0.01045333</v>
      </c>
      <c r="K1643" s="0" t="n">
        <v>0.888834</v>
      </c>
      <c r="L1643" s="0" t="n">
        <v>0.0203017</v>
      </c>
      <c r="M1643" s="0" t="n">
        <v>0.45766</v>
      </c>
      <c r="N1643" s="0" t="n">
        <v>1</v>
      </c>
      <c r="O1643" s="0" t="n">
        <v>0.001690388</v>
      </c>
      <c r="P1643" s="0" t="n">
        <v>-8.821487E-005</v>
      </c>
      <c r="Q1643" s="0" t="n">
        <v>0.0001536608</v>
      </c>
      <c r="R1643" s="0" t="n">
        <v>101.0541</v>
      </c>
      <c r="S1643" s="0" t="n">
        <v>72.87849</v>
      </c>
      <c r="T1643" s="0" t="n">
        <v>22.76953</v>
      </c>
      <c r="U1643" s="0" t="n">
        <v>24.77089</v>
      </c>
      <c r="V1643" s="0" t="n">
        <v>51.29247</v>
      </c>
      <c r="W1643" s="0" t="n">
        <v>59.18356</v>
      </c>
      <c r="X1643" s="0" t="n">
        <v>76.15969</v>
      </c>
      <c r="Y1643" s="0" t="n">
        <v>87.18036</v>
      </c>
      <c r="Z1643" s="0" t="n">
        <v>0</v>
      </c>
      <c r="AA1643" s="0" t="n">
        <v>1</v>
      </c>
      <c r="AB1643" s="0" t="n">
        <v>-0.007164827</v>
      </c>
      <c r="AC1643" s="0" t="n">
        <v>-0.02139596</v>
      </c>
      <c r="AD1643" s="0" t="n">
        <v>-0.01599627</v>
      </c>
      <c r="AE1643" s="0" t="n">
        <v>1.891509E-009</v>
      </c>
      <c r="AF1643" s="0" t="n">
        <v>-2.839438E-008</v>
      </c>
      <c r="AG1643" s="0" t="n">
        <v>-1.433575E-009</v>
      </c>
      <c r="AH1643" s="0" t="n">
        <v>1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</row>
    <row r="1644" customFormat="false" ht="12.75" hidden="false" customHeight="false" outlineLevel="0" collapsed="false">
      <c r="A1644" s="0" t="n">
        <v>722.2367</v>
      </c>
      <c r="B1644" s="0" t="n">
        <v>3.496576</v>
      </c>
      <c r="C1644" s="0" t="n">
        <v>2.564909</v>
      </c>
      <c r="D1644" s="0" t="n">
        <v>1.547191</v>
      </c>
      <c r="E1644" s="0" t="n">
        <v>0.02110416</v>
      </c>
      <c r="F1644" s="0" t="n">
        <v>-0.04070016</v>
      </c>
      <c r="G1644" s="0" t="n">
        <v>-0.01571013</v>
      </c>
      <c r="H1644" s="0" t="n">
        <v>0.998825</v>
      </c>
      <c r="I1644" s="0" t="n">
        <v>0.2886728</v>
      </c>
      <c r="J1644" s="0" t="n">
        <v>-0.01032094</v>
      </c>
      <c r="K1644" s="0" t="n">
        <v>0.8896567</v>
      </c>
      <c r="L1644" s="0" t="n">
        <v>0.02013312</v>
      </c>
      <c r="M1644" s="0" t="n">
        <v>0.4560691</v>
      </c>
      <c r="N1644" s="0" t="n">
        <v>1</v>
      </c>
      <c r="O1644" s="0" t="n">
        <v>0.0006155968</v>
      </c>
      <c r="P1644" s="0" t="n">
        <v>-3.218651E-005</v>
      </c>
      <c r="Q1644" s="0" t="n">
        <v>5.590916E-005</v>
      </c>
      <c r="R1644" s="0" t="n">
        <v>100.6942</v>
      </c>
      <c r="S1644" s="0" t="n">
        <v>72.99775</v>
      </c>
      <c r="T1644" s="0" t="n">
        <v>23.08809</v>
      </c>
      <c r="U1644" s="0" t="n">
        <v>23.60035</v>
      </c>
      <c r="V1644" s="0" t="n">
        <v>50.52052</v>
      </c>
      <c r="W1644" s="0" t="n">
        <v>58.07196</v>
      </c>
      <c r="X1644" s="0" t="n">
        <v>75.02227</v>
      </c>
      <c r="Y1644" s="0" t="n">
        <v>86.02874</v>
      </c>
      <c r="Z1644" s="0" t="n">
        <v>0</v>
      </c>
      <c r="AA1644" s="0" t="n">
        <v>1</v>
      </c>
      <c r="AB1644" s="0" t="n">
        <v>-0.00220467</v>
      </c>
      <c r="AC1644" s="0" t="n">
        <v>-0.006932142</v>
      </c>
      <c r="AD1644" s="0" t="n">
        <v>-0.004368295</v>
      </c>
      <c r="AE1644" s="0" t="n">
        <v>-1.443257E-009</v>
      </c>
      <c r="AF1644" s="0" t="n">
        <v>-1.011459E-008</v>
      </c>
      <c r="AG1644" s="0" t="n">
        <v>-5.397829E-009</v>
      </c>
      <c r="AH1644" s="0" t="n">
        <v>0.9999999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</row>
    <row r="1645" customFormat="false" ht="12.75" hidden="false" customHeight="false" outlineLevel="0" collapsed="false">
      <c r="A1645" s="0" t="n">
        <v>722.2866</v>
      </c>
      <c r="B1645" s="0" t="n">
        <v>3.496784</v>
      </c>
      <c r="C1645" s="0" t="n">
        <v>2.559527</v>
      </c>
      <c r="D1645" s="0" t="n">
        <v>1.546634</v>
      </c>
      <c r="E1645" s="0" t="n">
        <v>0.02110416</v>
      </c>
      <c r="F1645" s="0" t="n">
        <v>-0.04070016</v>
      </c>
      <c r="G1645" s="0" t="n">
        <v>-0.01571013</v>
      </c>
      <c r="H1645" s="0" t="n">
        <v>0.998825</v>
      </c>
      <c r="I1645" s="0" t="n">
        <v>0.2886728</v>
      </c>
      <c r="J1645" s="0" t="n">
        <v>-0.01013958</v>
      </c>
      <c r="K1645" s="0" t="n">
        <v>0.8903096</v>
      </c>
      <c r="L1645" s="0" t="n">
        <v>0.01984866</v>
      </c>
      <c r="M1645" s="0" t="n">
        <v>0.4548099</v>
      </c>
      <c r="N1645" s="0" t="n">
        <v>1</v>
      </c>
      <c r="O1645" s="0" t="n">
        <v>0.0001397133</v>
      </c>
      <c r="P1645" s="0" t="n">
        <v>-7.390976E-006</v>
      </c>
      <c r="Q1645" s="0" t="n">
        <v>1.275539E-005</v>
      </c>
      <c r="R1645" s="0" t="n">
        <v>100.4112</v>
      </c>
      <c r="S1645" s="0" t="n">
        <v>72.99983</v>
      </c>
      <c r="T1645" s="0" t="n">
        <v>23.26351</v>
      </c>
      <c r="U1645" s="0" t="n">
        <v>22.91117</v>
      </c>
      <c r="V1645" s="0" t="n">
        <v>50.12817</v>
      </c>
      <c r="W1645" s="0" t="n">
        <v>57.43347</v>
      </c>
      <c r="X1645" s="0" t="n">
        <v>74.33345</v>
      </c>
      <c r="Y1645" s="0" t="n">
        <v>85.30432</v>
      </c>
      <c r="Z1645" s="0" t="n">
        <v>0</v>
      </c>
      <c r="AA1645" s="0" t="n">
        <v>1</v>
      </c>
      <c r="AB1645" s="0" t="n">
        <v>-0.0004922065</v>
      </c>
      <c r="AC1645" s="0" t="n">
        <v>-0.002877011</v>
      </c>
      <c r="AD1645" s="0" t="n">
        <v>0.0006932096</v>
      </c>
      <c r="AE1645" s="0" t="n">
        <v>-8.269053E-010</v>
      </c>
      <c r="AF1645" s="0" t="n">
        <v>-5.335487E-009</v>
      </c>
      <c r="AG1645" s="0" t="n">
        <v>-6.425455E-009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</row>
    <row r="1646" customFormat="false" ht="12.75" hidden="false" customHeight="false" outlineLevel="0" collapsed="false">
      <c r="A1646" s="0" t="n">
        <v>722.3367</v>
      </c>
      <c r="B1646" s="0" t="n">
        <v>3.496343</v>
      </c>
      <c r="C1646" s="0" t="n">
        <v>2.551825</v>
      </c>
      <c r="D1646" s="0" t="n">
        <v>1.545772</v>
      </c>
      <c r="E1646" s="0" t="n">
        <v>0.02110416</v>
      </c>
      <c r="F1646" s="0" t="n">
        <v>-0.04070011</v>
      </c>
      <c r="G1646" s="0" t="n">
        <v>-0.01571013</v>
      </c>
      <c r="H1646" s="0" t="n">
        <v>0.998825</v>
      </c>
      <c r="I1646" s="0" t="n">
        <v>0.2886728</v>
      </c>
      <c r="J1646" s="0" t="n">
        <v>-0.009932828</v>
      </c>
      <c r="K1646" s="0" t="n">
        <v>0.8908261</v>
      </c>
      <c r="L1646" s="0" t="n">
        <v>0.01949777</v>
      </c>
      <c r="M1646" s="0" t="n">
        <v>0.4538172</v>
      </c>
      <c r="N1646" s="0" t="n">
        <v>1</v>
      </c>
      <c r="O1646" s="0" t="n">
        <v>0.0002532005</v>
      </c>
      <c r="P1646" s="0" t="n">
        <v>-1.311302E-005</v>
      </c>
      <c r="Q1646" s="0" t="n">
        <v>2.300739E-005</v>
      </c>
      <c r="R1646" s="0" t="n">
        <v>100.1822</v>
      </c>
      <c r="S1646" s="0" t="n">
        <v>72.90428</v>
      </c>
      <c r="T1646" s="0" t="n">
        <v>23.27347</v>
      </c>
      <c r="U1646" s="0" t="n">
        <v>22.6142</v>
      </c>
      <c r="V1646" s="0" t="n">
        <v>50.01074</v>
      </c>
      <c r="W1646" s="0" t="n">
        <v>57.15894</v>
      </c>
      <c r="X1646" s="0" t="n">
        <v>73.98985</v>
      </c>
      <c r="Y1646" s="0" t="n">
        <v>84.93877</v>
      </c>
      <c r="Z1646" s="0" t="n">
        <v>0</v>
      </c>
      <c r="AA1646" s="0" t="n">
        <v>1</v>
      </c>
      <c r="AB1646" s="0" t="n">
        <v>-0.00212472</v>
      </c>
      <c r="AC1646" s="0" t="n">
        <v>-0.009211794</v>
      </c>
      <c r="AD1646" s="0" t="n">
        <v>-0.0007745607</v>
      </c>
      <c r="AE1646" s="0" t="n">
        <v>-2.201366E-009</v>
      </c>
      <c r="AF1646" s="0" t="n">
        <v>5.500153E-008</v>
      </c>
      <c r="AG1646" s="0" t="n">
        <v>1.513095E-009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</row>
    <row r="1647" customFormat="false" ht="12.75" hidden="false" customHeight="false" outlineLevel="0" collapsed="false">
      <c r="A1647" s="0" t="n">
        <v>722.3867</v>
      </c>
      <c r="B1647" s="0" t="n">
        <v>3.496416</v>
      </c>
      <c r="C1647" s="0" t="n">
        <v>2.549589</v>
      </c>
      <c r="D1647" s="0" t="n">
        <v>1.545881</v>
      </c>
      <c r="E1647" s="0" t="n">
        <v>0.02110416</v>
      </c>
      <c r="F1647" s="0" t="n">
        <v>-0.04070007</v>
      </c>
      <c r="G1647" s="0" t="n">
        <v>-0.01571013</v>
      </c>
      <c r="H1647" s="0" t="n">
        <v>0.998825</v>
      </c>
      <c r="I1647" s="0" t="n">
        <v>0.2886728</v>
      </c>
      <c r="J1647" s="0" t="n">
        <v>-0.009730426</v>
      </c>
      <c r="K1647" s="0" t="n">
        <v>0.8912261</v>
      </c>
      <c r="L1647" s="0" t="n">
        <v>0.01914136</v>
      </c>
      <c r="M1647" s="0" t="n">
        <v>0.4530507</v>
      </c>
      <c r="N1647" s="0" t="n">
        <v>1</v>
      </c>
      <c r="O1647" s="0" t="n">
        <v>4.74453E-005</v>
      </c>
      <c r="P1647" s="0" t="n">
        <v>-2.384186E-006</v>
      </c>
      <c r="Q1647" s="0" t="n">
        <v>4.291534E-006</v>
      </c>
      <c r="R1647" s="0" t="n">
        <v>104.0322</v>
      </c>
      <c r="S1647" s="0" t="n">
        <v>75.74368</v>
      </c>
      <c r="T1647" s="0" t="n">
        <v>24.18141</v>
      </c>
      <c r="U1647" s="0" t="n">
        <v>23.32846</v>
      </c>
      <c r="V1647" s="0" t="n">
        <v>52.00386</v>
      </c>
      <c r="W1647" s="0" t="n">
        <v>59.29698</v>
      </c>
      <c r="X1647" s="0" t="n">
        <v>76.73179</v>
      </c>
      <c r="Y1647" s="0" t="n">
        <v>88.10954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-3.86816E-009</v>
      </c>
      <c r="AF1647" s="0" t="n">
        <v>5.374821E-008</v>
      </c>
      <c r="AG1647" s="0" t="n">
        <v>-2.343641E-010</v>
      </c>
      <c r="AH1647" s="0" t="n">
        <v>0.9999999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</row>
    <row r="1648" customFormat="false" ht="12.75" hidden="false" customHeight="false" outlineLevel="0" collapsed="false">
      <c r="A1648" s="0" t="n">
        <v>722.4367</v>
      </c>
      <c r="B1648" s="0" t="n">
        <v>3.495984</v>
      </c>
      <c r="C1648" s="0" t="n">
        <v>2.543547</v>
      </c>
      <c r="D1648" s="0" t="n">
        <v>1.541308</v>
      </c>
      <c r="E1648" s="0" t="n">
        <v>0.02110417</v>
      </c>
      <c r="F1648" s="0" t="n">
        <v>-0.04070004</v>
      </c>
      <c r="G1648" s="0" t="n">
        <v>-0.01571015</v>
      </c>
      <c r="H1648" s="0" t="n">
        <v>0.998825</v>
      </c>
      <c r="I1648" s="0" t="n">
        <v>0.2886728</v>
      </c>
      <c r="J1648" s="0" t="n">
        <v>-0.009531068</v>
      </c>
      <c r="K1648" s="0" t="n">
        <v>0.8915578</v>
      </c>
      <c r="L1648" s="0" t="n">
        <v>0.01878244</v>
      </c>
      <c r="M1648" s="0" t="n">
        <v>0.452417</v>
      </c>
      <c r="N1648" s="0" t="n">
        <v>1</v>
      </c>
      <c r="O1648" s="0" t="n">
        <v>0.0005838871</v>
      </c>
      <c r="P1648" s="0" t="n">
        <v>-3.051758E-005</v>
      </c>
      <c r="Q1648" s="0" t="n">
        <v>5.304813E-005</v>
      </c>
      <c r="R1648" s="0" t="n">
        <v>112.0456</v>
      </c>
      <c r="S1648" s="0" t="n">
        <v>81.60799</v>
      </c>
      <c r="T1648" s="0" t="n">
        <v>26.05913</v>
      </c>
      <c r="U1648" s="0" t="n">
        <v>25.01883</v>
      </c>
      <c r="V1648" s="0" t="n">
        <v>56.04032</v>
      </c>
      <c r="W1648" s="0" t="n">
        <v>63.81378</v>
      </c>
      <c r="X1648" s="0" t="n">
        <v>82.56626</v>
      </c>
      <c r="Y1648" s="0" t="n">
        <v>94.82967</v>
      </c>
      <c r="Z1648" s="0" t="n">
        <v>0</v>
      </c>
      <c r="AA1648" s="0" t="n">
        <v>1</v>
      </c>
      <c r="AB1648" s="0" t="n">
        <v>-0.002931836</v>
      </c>
      <c r="AC1648" s="0" t="n">
        <v>-0.007544342</v>
      </c>
      <c r="AD1648" s="0" t="n">
        <v>-0.007179366</v>
      </c>
      <c r="AE1648" s="0" t="n">
        <v>-1.77123E-009</v>
      </c>
      <c r="AF1648" s="0" t="n">
        <v>5.425748E-008</v>
      </c>
      <c r="AG1648" s="0" t="n">
        <v>6.147752E-009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</row>
    <row r="1649" customFormat="false" ht="12.75" hidden="false" customHeight="false" outlineLevel="0" collapsed="false">
      <c r="A1649" s="0" t="n">
        <v>722.4862</v>
      </c>
      <c r="B1649" s="0" t="n">
        <v>3.495872</v>
      </c>
      <c r="C1649" s="0" t="n">
        <v>2.534635</v>
      </c>
      <c r="D1649" s="0" t="n">
        <v>1.527818</v>
      </c>
      <c r="E1649" s="0" t="n">
        <v>0.02110418</v>
      </c>
      <c r="F1649" s="0" t="n">
        <v>-0.04070001</v>
      </c>
      <c r="G1649" s="0" t="n">
        <v>-0.01571016</v>
      </c>
      <c r="H1649" s="0" t="n">
        <v>0.998825</v>
      </c>
      <c r="I1649" s="0" t="n">
        <v>0.2886728</v>
      </c>
      <c r="J1649" s="0" t="n">
        <v>-0.009290724</v>
      </c>
      <c r="K1649" s="0" t="n">
        <v>0.8918986</v>
      </c>
      <c r="L1649" s="0" t="n">
        <v>0.01834213</v>
      </c>
      <c r="M1649" s="0" t="n">
        <v>0.4517679</v>
      </c>
      <c r="N1649" s="0" t="n">
        <v>1</v>
      </c>
      <c r="O1649" s="0" t="n">
        <v>0.001412868</v>
      </c>
      <c r="P1649" s="0" t="n">
        <v>-7.295609E-005</v>
      </c>
      <c r="Q1649" s="0" t="n">
        <v>0.0001152754</v>
      </c>
      <c r="R1649" s="0" t="n">
        <v>111.9267</v>
      </c>
      <c r="S1649" s="0" t="n">
        <v>81.66678</v>
      </c>
      <c r="T1649" s="0" t="n">
        <v>26.19697</v>
      </c>
      <c r="U1649" s="0" t="n">
        <v>24.62062</v>
      </c>
      <c r="V1649" s="0" t="n">
        <v>55.7706</v>
      </c>
      <c r="W1649" s="0" t="n">
        <v>63.41991</v>
      </c>
      <c r="X1649" s="0" t="n">
        <v>82.16069</v>
      </c>
      <c r="Y1649" s="0" t="n">
        <v>94.43847</v>
      </c>
      <c r="Z1649" s="0" t="n">
        <v>0</v>
      </c>
      <c r="AA1649" s="0" t="n">
        <v>1</v>
      </c>
      <c r="AB1649" s="0" t="n">
        <v>-0.005602458</v>
      </c>
      <c r="AC1649" s="0" t="n">
        <v>-0.009962492</v>
      </c>
      <c r="AD1649" s="0" t="n">
        <v>-0.01861134</v>
      </c>
      <c r="AE1649" s="0" t="n">
        <v>4.661796E-010</v>
      </c>
      <c r="AF1649" s="0" t="n">
        <v>5.768564E-008</v>
      </c>
      <c r="AG1649" s="0" t="n">
        <v>-9.646354E-010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</row>
    <row r="1650" customFormat="false" ht="12.75" hidden="false" customHeight="false" outlineLevel="0" collapsed="false">
      <c r="A1650" s="0" t="n">
        <v>722.5366</v>
      </c>
      <c r="B1650" s="0" t="n">
        <v>3.496644</v>
      </c>
      <c r="C1650" s="0" t="n">
        <v>2.525975</v>
      </c>
      <c r="D1650" s="0" t="n">
        <v>1.496751</v>
      </c>
      <c r="E1650" s="0" t="n">
        <v>0.02110419</v>
      </c>
      <c r="F1650" s="0" t="n">
        <v>-0.04070006</v>
      </c>
      <c r="G1650" s="0" t="n">
        <v>-0.01571017</v>
      </c>
      <c r="H1650" s="0" t="n">
        <v>0.998825</v>
      </c>
      <c r="I1650" s="0" t="n">
        <v>0.2886728</v>
      </c>
      <c r="J1650" s="0" t="n">
        <v>-0.009004151</v>
      </c>
      <c r="K1650" s="0" t="n">
        <v>0.8923583</v>
      </c>
      <c r="L1650" s="0" t="n">
        <v>0.01782032</v>
      </c>
      <c r="M1650" s="0" t="n">
        <v>0.4508859</v>
      </c>
      <c r="N1650" s="0" t="n">
        <v>1</v>
      </c>
      <c r="O1650" s="0" t="n">
        <v>0.002676249</v>
      </c>
      <c r="P1650" s="0" t="n">
        <v>-0.0001380444</v>
      </c>
      <c r="Q1650" s="0" t="n">
        <v>0.000218153</v>
      </c>
      <c r="R1650" s="0" t="n">
        <v>114.0407</v>
      </c>
      <c r="S1650" s="0" t="n">
        <v>83.59405</v>
      </c>
      <c r="T1650" s="0" t="n">
        <v>27.21955</v>
      </c>
      <c r="U1650" s="0" t="n">
        <v>24.17751</v>
      </c>
      <c r="V1650" s="0" t="n">
        <v>56.03427</v>
      </c>
      <c r="W1650" s="0" t="n">
        <v>63.69641</v>
      </c>
      <c r="X1650" s="0" t="n">
        <v>82.90147</v>
      </c>
      <c r="Y1650" s="0" t="n">
        <v>95.45046</v>
      </c>
      <c r="Z1650" s="0" t="n">
        <v>0</v>
      </c>
      <c r="AA1650" s="0" t="n">
        <v>1</v>
      </c>
      <c r="AB1650" s="0" t="n">
        <v>-0.009412399</v>
      </c>
      <c r="AC1650" s="0" t="n">
        <v>-0.008491249</v>
      </c>
      <c r="AD1650" s="0" t="n">
        <v>-0.04004122</v>
      </c>
      <c r="AE1650" s="0" t="n">
        <v>-5.082404E-010</v>
      </c>
      <c r="AF1650" s="0" t="n">
        <v>-1.395628E-008</v>
      </c>
      <c r="AG1650" s="0" t="n">
        <v>-5.810406E-009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</row>
    <row r="1651" customFormat="false" ht="12.75" hidden="false" customHeight="false" outlineLevel="0" collapsed="false">
      <c r="A1651" s="0" t="n">
        <v>722.587</v>
      </c>
      <c r="B1651" s="0" t="n">
        <v>3.500377</v>
      </c>
      <c r="C1651" s="0" t="n">
        <v>2.525559</v>
      </c>
      <c r="D1651" s="0" t="n">
        <v>1.454938</v>
      </c>
      <c r="E1651" s="0" t="n">
        <v>0.02110421</v>
      </c>
      <c r="F1651" s="0" t="n">
        <v>-0.04070004</v>
      </c>
      <c r="G1651" s="0" t="n">
        <v>-0.01571017</v>
      </c>
      <c r="H1651" s="0" t="n">
        <v>0.998825</v>
      </c>
      <c r="I1651" s="0" t="n">
        <v>0.2886728</v>
      </c>
      <c r="J1651" s="0" t="n">
        <v>-0.008711007</v>
      </c>
      <c r="K1651" s="0" t="n">
        <v>0.8930235</v>
      </c>
      <c r="L1651" s="0" t="n">
        <v>0.01730262</v>
      </c>
      <c r="M1651" s="0" t="n">
        <v>0.4495929</v>
      </c>
      <c r="N1651" s="0" t="n">
        <v>1</v>
      </c>
      <c r="O1651" s="0" t="n">
        <v>0.002447128</v>
      </c>
      <c r="P1651" s="0" t="n">
        <v>-0.0001263618</v>
      </c>
      <c r="Q1651" s="0" t="n">
        <v>0.0001994371</v>
      </c>
      <c r="R1651" s="0" t="n">
        <v>114.6633</v>
      </c>
      <c r="S1651" s="0" t="n">
        <v>84.83711</v>
      </c>
      <c r="T1651" s="0" t="n">
        <v>28.56566</v>
      </c>
      <c r="U1651" s="0" t="n">
        <v>22.53899</v>
      </c>
      <c r="V1651" s="0" t="n">
        <v>54.45222</v>
      </c>
      <c r="W1651" s="0" t="n">
        <v>62.08778</v>
      </c>
      <c r="X1651" s="0" t="n">
        <v>81.73266</v>
      </c>
      <c r="Y1651" s="0" t="n">
        <v>94.38773</v>
      </c>
      <c r="Z1651" s="0" t="n">
        <v>0</v>
      </c>
      <c r="AA1651" s="0" t="n">
        <v>1</v>
      </c>
      <c r="AB1651" s="0" t="n">
        <v>-0.007055934</v>
      </c>
      <c r="AC1651" s="0" t="n">
        <v>0.00577759</v>
      </c>
      <c r="AD1651" s="0" t="n">
        <v>-0.04365873</v>
      </c>
      <c r="AE1651" s="0" t="n">
        <v>2.750819E-010</v>
      </c>
      <c r="AF1651" s="0" t="n">
        <v>4.095288E-008</v>
      </c>
      <c r="AG1651" s="0" t="n">
        <v>1.560027E-009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</row>
    <row r="1652" customFormat="false" ht="12.75" hidden="false" customHeight="false" outlineLevel="0" collapsed="false">
      <c r="A1652" s="0" t="n">
        <v>722.6365</v>
      </c>
      <c r="B1652" s="0" t="n">
        <v>3.503679</v>
      </c>
      <c r="C1652" s="0" t="n">
        <v>2.525795</v>
      </c>
      <c r="D1652" s="0" t="n">
        <v>1.414883</v>
      </c>
      <c r="E1652" s="0" t="n">
        <v>0.02110422</v>
      </c>
      <c r="F1652" s="0" t="n">
        <v>-0.04070009</v>
      </c>
      <c r="G1652" s="0" t="n">
        <v>-0.01571018</v>
      </c>
      <c r="H1652" s="0" t="n">
        <v>0.998825</v>
      </c>
      <c r="I1652" s="0" t="n">
        <v>0.2886728</v>
      </c>
      <c r="J1652" s="0" t="n">
        <v>-0.008485071</v>
      </c>
      <c r="K1652" s="0" t="n">
        <v>0.89385</v>
      </c>
      <c r="L1652" s="0" t="n">
        <v>0.0169307</v>
      </c>
      <c r="M1652" s="0" t="n">
        <v>0.447966</v>
      </c>
      <c r="N1652" s="0" t="n">
        <v>1</v>
      </c>
      <c r="O1652" s="0" t="n">
        <v>0.002399445</v>
      </c>
      <c r="P1652" s="0" t="n">
        <v>-0.0001237392</v>
      </c>
      <c r="Q1652" s="0" t="n">
        <v>0.0001955032</v>
      </c>
      <c r="R1652" s="0" t="n">
        <v>113.8529</v>
      </c>
      <c r="S1652" s="0" t="n">
        <v>85.16451</v>
      </c>
      <c r="T1652" s="0" t="n">
        <v>29.94266</v>
      </c>
      <c r="U1652" s="0" t="n">
        <v>20.35651</v>
      </c>
      <c r="V1652" s="0" t="n">
        <v>51.51056</v>
      </c>
      <c r="W1652" s="0" t="n">
        <v>59.2227</v>
      </c>
      <c r="X1652" s="0" t="n">
        <v>79.25352</v>
      </c>
      <c r="Y1652" s="0" t="n">
        <v>91.79667</v>
      </c>
      <c r="Z1652" s="0" t="n">
        <v>0</v>
      </c>
      <c r="AA1652" s="0" t="n">
        <v>1</v>
      </c>
      <c r="AB1652" s="0" t="n">
        <v>-0.008153439</v>
      </c>
      <c r="AC1652" s="0" t="n">
        <v>-0.002238396</v>
      </c>
      <c r="AD1652" s="0" t="n">
        <v>-0.03853978</v>
      </c>
      <c r="AE1652" s="0" t="n">
        <v>4.72392E-009</v>
      </c>
      <c r="AF1652" s="0" t="n">
        <v>-3.080602E-008</v>
      </c>
      <c r="AG1652" s="0" t="n">
        <v>-6.73079E-010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</row>
    <row r="1653" customFormat="false" ht="12.75" hidden="false" customHeight="false" outlineLevel="0" collapsed="false">
      <c r="A1653" s="0" t="n">
        <v>722.6862</v>
      </c>
      <c r="B1653" s="0" t="n">
        <v>3.506382</v>
      </c>
      <c r="C1653" s="0" t="n">
        <v>2.5209</v>
      </c>
      <c r="D1653" s="0" t="n">
        <v>1.387575</v>
      </c>
      <c r="E1653" s="0" t="n">
        <v>0.02110423</v>
      </c>
      <c r="F1653" s="0" t="n">
        <v>-0.04070006</v>
      </c>
      <c r="G1653" s="0" t="n">
        <v>-0.01571018</v>
      </c>
      <c r="H1653" s="0" t="n">
        <v>0.998825</v>
      </c>
      <c r="I1653" s="0" t="n">
        <v>0.2886728</v>
      </c>
      <c r="J1653" s="0" t="n">
        <v>-0.00825421</v>
      </c>
      <c r="K1653" s="0" t="n">
        <v>0.8947275</v>
      </c>
      <c r="L1653" s="0" t="n">
        <v>0.01655039</v>
      </c>
      <c r="M1653" s="0" t="n">
        <v>0.4462294</v>
      </c>
      <c r="N1653" s="0" t="n">
        <v>1</v>
      </c>
      <c r="O1653" s="0" t="n">
        <v>0.001661301</v>
      </c>
      <c r="P1653" s="0" t="n">
        <v>-8.583069E-005</v>
      </c>
      <c r="Q1653" s="0" t="n">
        <v>0.0001354218</v>
      </c>
      <c r="R1653" s="0" t="n">
        <v>106.6851</v>
      </c>
      <c r="S1653" s="0" t="n">
        <v>80.59433</v>
      </c>
      <c r="T1653" s="0" t="n">
        <v>29.45864</v>
      </c>
      <c r="U1653" s="0" t="n">
        <v>17.379</v>
      </c>
      <c r="V1653" s="0" t="n">
        <v>46.05635</v>
      </c>
      <c r="W1653" s="0" t="n">
        <v>53.4026</v>
      </c>
      <c r="X1653" s="0" t="n">
        <v>72.63966</v>
      </c>
      <c r="Y1653" s="0" t="n">
        <v>84.35854</v>
      </c>
      <c r="Z1653" s="0" t="n">
        <v>0</v>
      </c>
      <c r="AA1653" s="0" t="n">
        <v>1</v>
      </c>
      <c r="AB1653" s="0" t="n">
        <v>-0.005814424</v>
      </c>
      <c r="AC1653" s="0" t="n">
        <v>-0.004881423</v>
      </c>
      <c r="AD1653" s="0" t="n">
        <v>-0.02276758</v>
      </c>
      <c r="AE1653" s="0" t="n">
        <v>2.769044E-009</v>
      </c>
      <c r="AF1653" s="0" t="n">
        <v>3.21924E-008</v>
      </c>
      <c r="AG1653" s="0" t="n">
        <v>8.721401E-010</v>
      </c>
      <c r="AH1653" s="0" t="n">
        <v>0.9999999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</row>
    <row r="1654" customFormat="false" ht="12.75" hidden="false" customHeight="false" outlineLevel="0" collapsed="false">
      <c r="A1654" s="0" t="n">
        <v>722.7366</v>
      </c>
      <c r="B1654" s="0" t="n">
        <v>3.509119</v>
      </c>
      <c r="C1654" s="0" t="n">
        <v>2.527804</v>
      </c>
      <c r="D1654" s="0" t="n">
        <v>1.364171</v>
      </c>
      <c r="E1654" s="0" t="n">
        <v>0.02110424</v>
      </c>
      <c r="F1654" s="0" t="n">
        <v>-0.04070004</v>
      </c>
      <c r="G1654" s="0" t="n">
        <v>-0.01571019</v>
      </c>
      <c r="H1654" s="0" t="n">
        <v>0.998825</v>
      </c>
      <c r="I1654" s="0" t="n">
        <v>0.2886728</v>
      </c>
      <c r="J1654" s="0" t="n">
        <v>-0.008082259</v>
      </c>
      <c r="K1654" s="0" t="n">
        <v>0.8955728</v>
      </c>
      <c r="L1654" s="0" t="n">
        <v>0.01628243</v>
      </c>
      <c r="M1654" s="0" t="n">
        <v>0.4445436</v>
      </c>
      <c r="N1654" s="0" t="n">
        <v>1</v>
      </c>
      <c r="O1654" s="0" t="n">
        <v>0.001115799</v>
      </c>
      <c r="P1654" s="0" t="n">
        <v>-5.76973E-005</v>
      </c>
      <c r="Q1654" s="0" t="n">
        <v>9.095669E-005</v>
      </c>
      <c r="R1654" s="0" t="n">
        <v>118.0603</v>
      </c>
      <c r="S1654" s="0" t="n">
        <v>89.86333</v>
      </c>
      <c r="T1654" s="0" t="n">
        <v>33.82964</v>
      </c>
      <c r="U1654" s="0" t="n">
        <v>17.79352</v>
      </c>
      <c r="V1654" s="0" t="n">
        <v>49.12186</v>
      </c>
      <c r="W1654" s="0" t="n">
        <v>57.31508</v>
      </c>
      <c r="X1654" s="0" t="n">
        <v>78.99774</v>
      </c>
      <c r="Y1654" s="0" t="n">
        <v>91.91431</v>
      </c>
      <c r="Z1654" s="0" t="n">
        <v>0</v>
      </c>
      <c r="AA1654" s="0" t="n">
        <v>1</v>
      </c>
      <c r="AB1654" s="0" t="n">
        <v>-0.002039676</v>
      </c>
      <c r="AC1654" s="0" t="n">
        <v>0.01287095</v>
      </c>
      <c r="AD1654" s="0" t="n">
        <v>-0.02439761</v>
      </c>
      <c r="AE1654" s="0" t="n">
        <v>2.240838E-009</v>
      </c>
      <c r="AF1654" s="0" t="n">
        <v>2.725842E-008</v>
      </c>
      <c r="AG1654" s="0" t="n">
        <v>1.528696E-009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</row>
    <row r="1655" customFormat="false" ht="12.75" hidden="false" customHeight="false" outlineLevel="0" collapsed="false">
      <c r="A1655" s="0" t="n">
        <v>722.787</v>
      </c>
      <c r="B1655" s="0" t="n">
        <v>3.511578</v>
      </c>
      <c r="C1655" s="0" t="n">
        <v>2.539665</v>
      </c>
      <c r="D1655" s="0" t="n">
        <v>1.354476</v>
      </c>
      <c r="E1655" s="0" t="n">
        <v>0.02110424</v>
      </c>
      <c r="F1655" s="0" t="n">
        <v>-0.04070002</v>
      </c>
      <c r="G1655" s="0" t="n">
        <v>-0.01571019</v>
      </c>
      <c r="H1655" s="0" t="n">
        <v>0.998825</v>
      </c>
      <c r="I1655" s="0" t="n">
        <v>0.2886728</v>
      </c>
      <c r="J1655" s="0" t="n">
        <v>-0.008054068</v>
      </c>
      <c r="K1655" s="0" t="n">
        <v>0.8963237</v>
      </c>
      <c r="L1655" s="0" t="n">
        <v>0.01629481</v>
      </c>
      <c r="M1655" s="0" t="n">
        <v>0.4430277</v>
      </c>
      <c r="N1655" s="0" t="n">
        <v>1</v>
      </c>
      <c r="O1655" s="0" t="n">
        <v>0</v>
      </c>
      <c r="P1655" s="0" t="n">
        <v>0</v>
      </c>
      <c r="Q1655" s="0" t="n">
        <v>0</v>
      </c>
      <c r="R1655" s="0" t="n">
        <v>119.1147</v>
      </c>
      <c r="S1655" s="0" t="n">
        <v>91.11433</v>
      </c>
      <c r="T1655" s="0" t="n">
        <v>35.04142</v>
      </c>
      <c r="U1655" s="0" t="n">
        <v>17.15677</v>
      </c>
      <c r="V1655" s="0" t="n">
        <v>48.04132</v>
      </c>
      <c r="W1655" s="0" t="n">
        <v>56.57286</v>
      </c>
      <c r="X1655" s="0" t="n">
        <v>78.81786</v>
      </c>
      <c r="Y1655" s="0" t="n">
        <v>91.77467</v>
      </c>
      <c r="Z1655" s="0" t="n">
        <v>0</v>
      </c>
      <c r="AA1655" s="0" t="n">
        <v>1</v>
      </c>
      <c r="AB1655" s="0" t="n">
        <v>0.002111855</v>
      </c>
      <c r="AC1655" s="0" t="n">
        <v>0.01142234</v>
      </c>
      <c r="AD1655" s="0" t="n">
        <v>-0.003011667</v>
      </c>
      <c r="AE1655" s="0" t="n">
        <v>9.384826E-011</v>
      </c>
      <c r="AF1655" s="0" t="n">
        <v>1.315785E-008</v>
      </c>
      <c r="AG1655" s="0" t="n">
        <v>-2.963528E-009</v>
      </c>
      <c r="AH1655" s="0" t="n">
        <v>1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</row>
    <row r="1656" customFormat="false" ht="12.75" hidden="false" customHeight="false" outlineLevel="0" collapsed="false">
      <c r="A1656" s="0" t="n">
        <v>722.8365</v>
      </c>
      <c r="B1656" s="0" t="n">
        <v>3.5119</v>
      </c>
      <c r="C1656" s="0" t="n">
        <v>2.542672</v>
      </c>
      <c r="D1656" s="0" t="n">
        <v>1.352561</v>
      </c>
      <c r="E1656" s="0" t="n">
        <v>0.02110425</v>
      </c>
      <c r="F1656" s="0" t="n">
        <v>-0.04069997</v>
      </c>
      <c r="G1656" s="0" t="n">
        <v>-0.01571021</v>
      </c>
      <c r="H1656" s="0" t="n">
        <v>0.998825</v>
      </c>
      <c r="I1656" s="0" t="n">
        <v>0.2886728</v>
      </c>
      <c r="J1656" s="0" t="n">
        <v>-0.008091455</v>
      </c>
      <c r="K1656" s="0" t="n">
        <v>0.8969277</v>
      </c>
      <c r="L1656" s="0" t="n">
        <v>0.01642708</v>
      </c>
      <c r="M1656" s="0" t="n">
        <v>0.441798</v>
      </c>
      <c r="N1656" s="0" t="n">
        <v>1</v>
      </c>
      <c r="O1656" s="0" t="n">
        <v>0</v>
      </c>
      <c r="P1656" s="0" t="n">
        <v>0</v>
      </c>
      <c r="Q1656" s="0" t="n">
        <v>0</v>
      </c>
      <c r="R1656" s="0" t="n">
        <v>117.7605</v>
      </c>
      <c r="S1656" s="0" t="n">
        <v>90.24645</v>
      </c>
      <c r="T1656" s="0" t="n">
        <v>35.06208</v>
      </c>
      <c r="U1656" s="0" t="n">
        <v>16.44005</v>
      </c>
      <c r="V1656" s="0" t="n">
        <v>46.6807</v>
      </c>
      <c r="W1656" s="0" t="n">
        <v>55.40681</v>
      </c>
      <c r="X1656" s="0" t="n">
        <v>77.62244</v>
      </c>
      <c r="Y1656" s="0" t="n">
        <v>90.36951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2.141655E-010</v>
      </c>
      <c r="AF1656" s="0" t="n">
        <v>8.06218E-008</v>
      </c>
      <c r="AG1656" s="0" t="n">
        <v>-2.254615E-009</v>
      </c>
      <c r="AH1656" s="0" t="n">
        <v>1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</row>
    <row r="1657" customFormat="false" ht="12.75" hidden="false" customHeight="false" outlineLevel="0" collapsed="false">
      <c r="A1657" s="0" t="n">
        <v>722.8862</v>
      </c>
      <c r="B1657" s="0" t="n">
        <v>3.511954</v>
      </c>
      <c r="C1657" s="0" t="n">
        <v>2.543178</v>
      </c>
      <c r="D1657" s="0" t="n">
        <v>1.352239</v>
      </c>
      <c r="E1657" s="0" t="n">
        <v>0.02110426</v>
      </c>
      <c r="F1657" s="0" t="n">
        <v>-0.0407</v>
      </c>
      <c r="G1657" s="0" t="n">
        <v>-0.01571023</v>
      </c>
      <c r="H1657" s="0" t="n">
        <v>0.998825</v>
      </c>
      <c r="I1657" s="0" t="n">
        <v>0.2886728</v>
      </c>
      <c r="J1657" s="0" t="n">
        <v>-0.008131033</v>
      </c>
      <c r="K1657" s="0" t="n">
        <v>0.8973979</v>
      </c>
      <c r="L1657" s="0" t="n">
        <v>0.01655209</v>
      </c>
      <c r="M1657" s="0" t="n">
        <v>0.4408368</v>
      </c>
      <c r="N1657" s="0" t="n">
        <v>1</v>
      </c>
      <c r="O1657" s="0" t="n">
        <v>0</v>
      </c>
      <c r="P1657" s="0" t="n">
        <v>0</v>
      </c>
      <c r="Q1657" s="0" t="n">
        <v>0</v>
      </c>
      <c r="R1657" s="0" t="n">
        <v>118.0513</v>
      </c>
      <c r="S1657" s="0" t="n">
        <v>90.51443</v>
      </c>
      <c r="T1657" s="0" t="n">
        <v>35.27427</v>
      </c>
      <c r="U1657" s="0" t="n">
        <v>16.21622</v>
      </c>
      <c r="V1657" s="0" t="n">
        <v>46.52533</v>
      </c>
      <c r="W1657" s="0" t="n">
        <v>55.39589</v>
      </c>
      <c r="X1657" s="0" t="n">
        <v>77.74369</v>
      </c>
      <c r="Y1657" s="0" t="n">
        <v>90.50262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-1.644854E-010</v>
      </c>
      <c r="AF1657" s="0" t="n">
        <v>-9.533508E-009</v>
      </c>
      <c r="AG1657" s="0" t="n">
        <v>-2.301219E-009</v>
      </c>
      <c r="AH1657" s="0" t="n">
        <v>1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</row>
    <row r="1658" customFormat="false" ht="12.75" hidden="false" customHeight="false" outlineLevel="0" collapsed="false">
      <c r="A1658" s="0" t="n">
        <v>722.9368</v>
      </c>
      <c r="B1658" s="0" t="n">
        <v>3.511963</v>
      </c>
      <c r="C1658" s="0" t="n">
        <v>2.543263</v>
      </c>
      <c r="D1658" s="0" t="n">
        <v>1.352185</v>
      </c>
      <c r="E1658" s="0" t="n">
        <v>0.02110427</v>
      </c>
      <c r="F1658" s="0" t="n">
        <v>-0.04070007</v>
      </c>
      <c r="G1658" s="0" t="n">
        <v>-0.01571023</v>
      </c>
      <c r="H1658" s="0" t="n">
        <v>0.998825</v>
      </c>
      <c r="I1658" s="0" t="n">
        <v>0.2886728</v>
      </c>
      <c r="J1658" s="0" t="n">
        <v>-0.00816385</v>
      </c>
      <c r="K1658" s="0" t="n">
        <v>0.897761</v>
      </c>
      <c r="L1658" s="0" t="n">
        <v>0.01665375</v>
      </c>
      <c r="M1658" s="0" t="n">
        <v>0.4400923</v>
      </c>
      <c r="N1658" s="0" t="n">
        <v>1</v>
      </c>
      <c r="O1658" s="0" t="n">
        <v>0</v>
      </c>
      <c r="P1658" s="0" t="n">
        <v>0</v>
      </c>
      <c r="Q1658" s="0" t="n">
        <v>0</v>
      </c>
      <c r="R1658" s="0" t="n">
        <v>118.1277</v>
      </c>
      <c r="S1658" s="0" t="n">
        <v>90.58354</v>
      </c>
      <c r="T1658" s="0" t="n">
        <v>35.32759</v>
      </c>
      <c r="U1658" s="0" t="n">
        <v>16.1605</v>
      </c>
      <c r="V1658" s="0" t="n">
        <v>46.48718</v>
      </c>
      <c r="W1658" s="0" t="n">
        <v>55.39679</v>
      </c>
      <c r="X1658" s="0" t="n">
        <v>77.77886</v>
      </c>
      <c r="Y1658" s="0" t="n">
        <v>90.54116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3.643146E-009</v>
      </c>
      <c r="AF1658" s="0" t="n">
        <v>-7.574467E-008</v>
      </c>
      <c r="AG1658" s="0" t="n">
        <v>3.135937E-010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</row>
    <row r="1659" customFormat="false" ht="12.75" hidden="false" customHeight="false" outlineLevel="0" collapsed="false">
      <c r="A1659" s="0" t="n">
        <v>722.9863</v>
      </c>
      <c r="B1659" s="0" t="n">
        <v>3.511965</v>
      </c>
      <c r="C1659" s="0" t="n">
        <v>2.543277</v>
      </c>
      <c r="D1659" s="0" t="n">
        <v>1.352176</v>
      </c>
      <c r="E1659" s="0" t="n">
        <v>0.02110426</v>
      </c>
      <c r="F1659" s="0" t="n">
        <v>-0.04070007</v>
      </c>
      <c r="G1659" s="0" t="n">
        <v>-0.01571022</v>
      </c>
      <c r="H1659" s="0" t="n">
        <v>0.998825</v>
      </c>
      <c r="I1659" s="0" t="n">
        <v>0.2886728</v>
      </c>
      <c r="J1659" s="0" t="n">
        <v>-0.008189428</v>
      </c>
      <c r="K1659" s="0" t="n">
        <v>0.8980418</v>
      </c>
      <c r="L1659" s="0" t="n">
        <v>0.01673307</v>
      </c>
      <c r="M1659" s="0" t="n">
        <v>0.4395156</v>
      </c>
      <c r="N1659" s="0" t="n">
        <v>1</v>
      </c>
      <c r="O1659" s="0" t="n">
        <v>0</v>
      </c>
      <c r="P1659" s="0" t="n">
        <v>0</v>
      </c>
      <c r="Q1659" s="0" t="n">
        <v>0</v>
      </c>
      <c r="R1659" s="0" t="n">
        <v>118.145</v>
      </c>
      <c r="S1659" s="0" t="n">
        <v>90.59909</v>
      </c>
      <c r="T1659" s="0" t="n">
        <v>35.33946</v>
      </c>
      <c r="U1659" s="0" t="n">
        <v>16.14815</v>
      </c>
      <c r="V1659" s="0" t="n">
        <v>46.47875</v>
      </c>
      <c r="W1659" s="0" t="n">
        <v>55.39739</v>
      </c>
      <c r="X1659" s="0" t="n">
        <v>77.78719</v>
      </c>
      <c r="Y1659" s="0" t="n">
        <v>90.55032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1.715324E-009</v>
      </c>
      <c r="AF1659" s="0" t="n">
        <v>-7.040606E-009</v>
      </c>
      <c r="AG1659" s="0" t="n">
        <v>3.035255E-009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</row>
    <row r="1660" customFormat="false" ht="12.75" hidden="false" customHeight="false" outlineLevel="0" collapsed="false">
      <c r="A1660" s="0" t="n">
        <v>723.0367</v>
      </c>
      <c r="B1660" s="0" t="n">
        <v>3.511965</v>
      </c>
      <c r="C1660" s="0" t="n">
        <v>2.54328</v>
      </c>
      <c r="D1660" s="0" t="n">
        <v>1.352174</v>
      </c>
      <c r="E1660" s="0" t="n">
        <v>0.02110426</v>
      </c>
      <c r="F1660" s="0" t="n">
        <v>-0.04070001</v>
      </c>
      <c r="G1660" s="0" t="n">
        <v>-0.01571023</v>
      </c>
      <c r="H1660" s="0" t="n">
        <v>0.998825</v>
      </c>
      <c r="I1660" s="0" t="n">
        <v>0.2886728</v>
      </c>
      <c r="J1660" s="0" t="n">
        <v>-0.008209165</v>
      </c>
      <c r="K1660" s="0" t="n">
        <v>0.8982589</v>
      </c>
      <c r="L1660" s="0" t="n">
        <v>0.01679453</v>
      </c>
      <c r="M1660" s="0" t="n">
        <v>0.4390689</v>
      </c>
      <c r="N1660" s="0" t="n">
        <v>1</v>
      </c>
      <c r="O1660" s="0" t="n">
        <v>0</v>
      </c>
      <c r="P1660" s="0" t="n">
        <v>0</v>
      </c>
      <c r="Q1660" s="0" t="n">
        <v>0</v>
      </c>
      <c r="R1660" s="0" t="n">
        <v>120.2969</v>
      </c>
      <c r="S1660" s="0" t="n">
        <v>92.24968</v>
      </c>
      <c r="T1660" s="0" t="n">
        <v>35.9845</v>
      </c>
      <c r="U1660" s="0" t="n">
        <v>16.43912</v>
      </c>
      <c r="V1660" s="0" t="n">
        <v>47.32206</v>
      </c>
      <c r="W1660" s="0" t="n">
        <v>56.4048</v>
      </c>
      <c r="X1660" s="0" t="n">
        <v>79.20335</v>
      </c>
      <c r="Y1660" s="0" t="n">
        <v>92.19871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-2.54578E-009</v>
      </c>
      <c r="AF1660" s="0" t="n">
        <v>6.548523E-008</v>
      </c>
      <c r="AG1660" s="0" t="n">
        <v>-3.048808E-010</v>
      </c>
      <c r="AH1660" s="0" t="n">
        <v>1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</row>
    <row r="1661" customFormat="false" ht="12.75" hidden="false" customHeight="false" outlineLevel="0" collapsed="false">
      <c r="A1661" s="0" t="n">
        <v>723.0862</v>
      </c>
      <c r="B1661" s="0" t="n">
        <v>3.511965</v>
      </c>
      <c r="C1661" s="0" t="n">
        <v>2.54328</v>
      </c>
      <c r="D1661" s="0" t="n">
        <v>1.352174</v>
      </c>
      <c r="E1661" s="0" t="n">
        <v>0.02110427</v>
      </c>
      <c r="F1661" s="0" t="n">
        <v>-0.0406999</v>
      </c>
      <c r="G1661" s="0" t="n">
        <v>-0.01571024</v>
      </c>
      <c r="H1661" s="0" t="n">
        <v>0.998825</v>
      </c>
      <c r="I1661" s="0" t="n">
        <v>0.2886728</v>
      </c>
      <c r="J1661" s="0" t="n">
        <v>-0.008224392</v>
      </c>
      <c r="K1661" s="0" t="n">
        <v>0.8984268</v>
      </c>
      <c r="L1661" s="0" t="n">
        <v>0.01684209</v>
      </c>
      <c r="M1661" s="0" t="n">
        <v>0.4387231</v>
      </c>
      <c r="N1661" s="0" t="n">
        <v>1</v>
      </c>
      <c r="O1661" s="0" t="n">
        <v>0</v>
      </c>
      <c r="P1661" s="0" t="n">
        <v>0</v>
      </c>
      <c r="Q1661" s="0" t="n">
        <v>0</v>
      </c>
      <c r="R1661" s="0" t="n">
        <v>118.1495</v>
      </c>
      <c r="S1661" s="0" t="n">
        <v>90.60308</v>
      </c>
      <c r="T1661" s="0" t="n">
        <v>35.34241</v>
      </c>
      <c r="U1661" s="0" t="n">
        <v>16.14504</v>
      </c>
      <c r="V1661" s="0" t="n">
        <v>46.47664</v>
      </c>
      <c r="W1661" s="0" t="n">
        <v>55.39759</v>
      </c>
      <c r="X1661" s="0" t="n">
        <v>77.78937</v>
      </c>
      <c r="Y1661" s="0" t="n">
        <v>90.5528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-2.988347E-009</v>
      </c>
      <c r="AF1661" s="0" t="n">
        <v>1.394498E-007</v>
      </c>
      <c r="AG1661" s="0" t="n">
        <v>-4.063596E-010</v>
      </c>
      <c r="AH1661" s="0" t="n">
        <v>1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</row>
    <row r="1662" customFormat="false" ht="12.75" hidden="false" customHeight="false" outlineLevel="0" collapsed="false">
      <c r="A1662" s="0" t="n">
        <v>723.1365</v>
      </c>
      <c r="B1662" s="0" t="n">
        <v>3.511454</v>
      </c>
      <c r="C1662" s="0" t="n">
        <v>2.541351</v>
      </c>
      <c r="D1662" s="0" t="n">
        <v>1.343678</v>
      </c>
      <c r="E1662" s="0" t="n">
        <v>0.02110429</v>
      </c>
      <c r="F1662" s="0" t="n">
        <v>-0.04069993</v>
      </c>
      <c r="G1662" s="0" t="n">
        <v>-0.01571026</v>
      </c>
      <c r="H1662" s="0" t="n">
        <v>0.998825</v>
      </c>
      <c r="I1662" s="0" t="n">
        <v>0.2886728</v>
      </c>
      <c r="J1662" s="0" t="n">
        <v>-0.008225064</v>
      </c>
      <c r="K1662" s="0" t="n">
        <v>0.8985915</v>
      </c>
      <c r="L1662" s="0" t="n">
        <v>0.01685955</v>
      </c>
      <c r="M1662" s="0" t="n">
        <v>0.438385</v>
      </c>
      <c r="N1662" s="0" t="n">
        <v>1</v>
      </c>
      <c r="O1662" s="0" t="n">
        <v>0.001003504</v>
      </c>
      <c r="P1662" s="0" t="n">
        <v>-5.173683E-005</v>
      </c>
      <c r="Q1662" s="0" t="n">
        <v>8.177757E-005</v>
      </c>
      <c r="R1662" s="0" t="n">
        <v>120.3178</v>
      </c>
      <c r="S1662" s="0" t="n">
        <v>92.28891</v>
      </c>
      <c r="T1662" s="0" t="n">
        <v>36.02275</v>
      </c>
      <c r="U1662" s="0" t="n">
        <v>16.39449</v>
      </c>
      <c r="V1662" s="0" t="n">
        <v>47.27364</v>
      </c>
      <c r="W1662" s="0" t="n">
        <v>56.35898</v>
      </c>
      <c r="X1662" s="0" t="n">
        <v>79.17232</v>
      </c>
      <c r="Y1662" s="0" t="n">
        <v>92.1769</v>
      </c>
      <c r="Z1662" s="0" t="n">
        <v>0</v>
      </c>
      <c r="AA1662" s="0" t="n">
        <v>1</v>
      </c>
      <c r="AB1662" s="0" t="n">
        <v>-0.003874942</v>
      </c>
      <c r="AC1662" s="0" t="n">
        <v>-0.003005561</v>
      </c>
      <c r="AD1662" s="0" t="n">
        <v>-0.01417572</v>
      </c>
      <c r="AE1662" s="0" t="n">
        <v>1.357755E-009</v>
      </c>
      <c r="AF1662" s="0" t="n">
        <v>-8.819141E-009</v>
      </c>
      <c r="AG1662" s="0" t="n">
        <v>-1.2582E-010</v>
      </c>
      <c r="AH1662" s="0" t="n">
        <v>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</row>
    <row r="1663" customFormat="false" ht="12.75" hidden="false" customHeight="false" outlineLevel="0" collapsed="false">
      <c r="A1663" s="0" t="n">
        <v>723.1862</v>
      </c>
      <c r="B1663" s="0" t="n">
        <v>3.510821</v>
      </c>
      <c r="C1663" s="0" t="n">
        <v>2.524812</v>
      </c>
      <c r="D1663" s="0" t="n">
        <v>1.305739</v>
      </c>
      <c r="E1663" s="0" t="n">
        <v>0.0211043</v>
      </c>
      <c r="F1663" s="0" t="n">
        <v>-0.04069997</v>
      </c>
      <c r="G1663" s="0" t="n">
        <v>-0.01571027</v>
      </c>
      <c r="H1663" s="0" t="n">
        <v>0.998825</v>
      </c>
      <c r="I1663" s="0" t="n">
        <v>0.2886728</v>
      </c>
      <c r="J1663" s="0" t="n">
        <v>-0.00811157</v>
      </c>
      <c r="K1663" s="0" t="n">
        <v>0.8989416</v>
      </c>
      <c r="L1663" s="0" t="n">
        <v>0.01666032</v>
      </c>
      <c r="M1663" s="0" t="n">
        <v>0.4376763</v>
      </c>
      <c r="N1663" s="0" t="n">
        <v>1</v>
      </c>
      <c r="O1663" s="0" t="n">
        <v>0.003829479</v>
      </c>
      <c r="P1663" s="0" t="n">
        <v>-0.0001997948</v>
      </c>
      <c r="Q1663" s="0" t="n">
        <v>0.0003480911</v>
      </c>
      <c r="R1663" s="0" t="n">
        <v>118.4155</v>
      </c>
      <c r="S1663" s="0" t="n">
        <v>91.13806</v>
      </c>
      <c r="T1663" s="0" t="n">
        <v>35.9171</v>
      </c>
      <c r="U1663" s="0" t="n">
        <v>15.50205</v>
      </c>
      <c r="V1663" s="0" t="n">
        <v>45.80116</v>
      </c>
      <c r="W1663" s="0" t="n">
        <v>54.71664</v>
      </c>
      <c r="X1663" s="0" t="n">
        <v>77.30927</v>
      </c>
      <c r="Y1663" s="0" t="n">
        <v>90.16206</v>
      </c>
      <c r="Z1663" s="0" t="n">
        <v>0</v>
      </c>
      <c r="AA1663" s="0" t="n">
        <v>1</v>
      </c>
      <c r="AB1663" s="0" t="n">
        <v>-0.01698715</v>
      </c>
      <c r="AC1663" s="0" t="n">
        <v>-0.02283821</v>
      </c>
      <c r="AD1663" s="0" t="n">
        <v>-0.05082089</v>
      </c>
      <c r="AE1663" s="0" t="n">
        <v>4.852082E-010</v>
      </c>
      <c r="AF1663" s="0" t="n">
        <v>-9.009923E-009</v>
      </c>
      <c r="AG1663" s="0" t="n">
        <v>-1.044986E-009</v>
      </c>
      <c r="AH1663" s="0" t="n">
        <v>0.9999999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</row>
    <row r="1664" customFormat="false" ht="12.75" hidden="false" customHeight="false" outlineLevel="0" collapsed="false">
      <c r="A1664" s="0" t="n">
        <v>723.2369</v>
      </c>
      <c r="B1664" s="0" t="n">
        <v>3.51236</v>
      </c>
      <c r="C1664" s="0" t="n">
        <v>2.494216</v>
      </c>
      <c r="D1664" s="0" t="n">
        <v>1.245962</v>
      </c>
      <c r="E1664" s="0" t="n">
        <v>0.02110431</v>
      </c>
      <c r="F1664" s="0" t="n">
        <v>-0.04069998</v>
      </c>
      <c r="G1664" s="0" t="n">
        <v>-0.01571028</v>
      </c>
      <c r="H1664" s="0" t="n">
        <v>0.998825</v>
      </c>
      <c r="I1664" s="0" t="n">
        <v>0.2886728</v>
      </c>
      <c r="J1664" s="0" t="n">
        <v>-0.00773509</v>
      </c>
      <c r="K1664" s="0" t="n">
        <v>0.899627</v>
      </c>
      <c r="L1664" s="0" t="n">
        <v>0.01594936</v>
      </c>
      <c r="M1664" s="0" t="n">
        <v>0.4362993</v>
      </c>
      <c r="N1664" s="0" t="n">
        <v>1</v>
      </c>
      <c r="O1664" s="0" t="n">
        <v>0.005622864</v>
      </c>
      <c r="P1664" s="0" t="n">
        <v>-0.0002934933</v>
      </c>
      <c r="Q1664" s="0" t="n">
        <v>0.0005110502</v>
      </c>
      <c r="R1664" s="0" t="n">
        <v>121.1306</v>
      </c>
      <c r="S1664" s="0" t="n">
        <v>94.18244</v>
      </c>
      <c r="T1664" s="0" t="n">
        <v>38.25997</v>
      </c>
      <c r="U1664" s="0" t="n">
        <v>14.05912</v>
      </c>
      <c r="V1664" s="0" t="n">
        <v>44.77934</v>
      </c>
      <c r="W1664" s="0" t="n">
        <v>53.63425</v>
      </c>
      <c r="X1664" s="0" t="n">
        <v>77.14053</v>
      </c>
      <c r="Y1664" s="0" t="n">
        <v>90.37707</v>
      </c>
      <c r="Z1664" s="0" t="n">
        <v>0</v>
      </c>
      <c r="AA1664" s="0" t="n">
        <v>1</v>
      </c>
      <c r="AB1664" s="0" t="n">
        <v>-0.02373716</v>
      </c>
      <c r="AC1664" s="0" t="n">
        <v>-0.03268958</v>
      </c>
      <c r="AD1664" s="0" t="n">
        <v>-0.06910811</v>
      </c>
      <c r="AE1664" s="0" t="n">
        <v>-1.242209E-010</v>
      </c>
      <c r="AF1664" s="0" t="n">
        <v>-4.096991E-009</v>
      </c>
      <c r="AG1664" s="0" t="n">
        <v>4.748054E-009</v>
      </c>
      <c r="AH1664" s="0" t="n">
        <v>0.9999999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</row>
    <row r="1665" customFormat="false" ht="12.75" hidden="false" customHeight="false" outlineLevel="0" collapsed="false">
      <c r="A1665" s="0" t="n">
        <v>723.2864</v>
      </c>
      <c r="B1665" s="0" t="n">
        <v>3.51655</v>
      </c>
      <c r="C1665" s="0" t="n">
        <v>2.472005</v>
      </c>
      <c r="D1665" s="0" t="n">
        <v>1.192136</v>
      </c>
      <c r="E1665" s="0" t="n">
        <v>0.02110432</v>
      </c>
      <c r="F1665" s="0" t="n">
        <v>-0.04069994</v>
      </c>
      <c r="G1665" s="0" t="n">
        <v>-0.01571029</v>
      </c>
      <c r="H1665" s="0" t="n">
        <v>0.998825</v>
      </c>
      <c r="I1665" s="0" t="n">
        <v>0.2886728</v>
      </c>
      <c r="J1665" s="0" t="n">
        <v>-0.007164665</v>
      </c>
      <c r="K1665" s="0" t="n">
        <v>0.9005725</v>
      </c>
      <c r="L1665" s="0" t="n">
        <v>0.01485361</v>
      </c>
      <c r="M1665" s="0" t="n">
        <v>0.4343928</v>
      </c>
      <c r="N1665" s="0" t="n">
        <v>1</v>
      </c>
      <c r="O1665" s="0" t="n">
        <v>0.004754782</v>
      </c>
      <c r="P1665" s="0" t="n">
        <v>-0.0001580715</v>
      </c>
      <c r="Q1665" s="0" t="n">
        <v>0.0003848076</v>
      </c>
      <c r="R1665" s="0" t="n">
        <v>119.807</v>
      </c>
      <c r="S1665" s="0" t="n">
        <v>94.51655</v>
      </c>
      <c r="T1665" s="0" t="n">
        <v>40.17224</v>
      </c>
      <c r="U1665" s="0" t="n">
        <v>11.60358</v>
      </c>
      <c r="V1665" s="0" t="n">
        <v>41.42972</v>
      </c>
      <c r="W1665" s="0" t="n">
        <v>49.6834</v>
      </c>
      <c r="X1665" s="0" t="n">
        <v>73.51241</v>
      </c>
      <c r="Y1665" s="0" t="n">
        <v>86.61942</v>
      </c>
      <c r="Z1665" s="0" t="n">
        <v>0</v>
      </c>
      <c r="AA1665" s="0" t="n">
        <v>1</v>
      </c>
      <c r="AB1665" s="0" t="n">
        <v>-0.01638992</v>
      </c>
      <c r="AC1665" s="0" t="n">
        <v>-0.01708134</v>
      </c>
      <c r="AD1665" s="0" t="n">
        <v>-0.05219994</v>
      </c>
      <c r="AE1665" s="0" t="n">
        <v>1.523974E-009</v>
      </c>
      <c r="AF1665" s="0" t="n">
        <v>4.522923E-008</v>
      </c>
      <c r="AG1665" s="0" t="n">
        <v>-1.073691E-009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</row>
    <row r="1666" customFormat="false" ht="12.75" hidden="false" customHeight="false" outlineLevel="0" collapsed="false">
      <c r="A1666" s="0" t="n">
        <v>723.3364</v>
      </c>
      <c r="B1666" s="0" t="n">
        <v>3.52096</v>
      </c>
      <c r="C1666" s="0" t="n">
        <v>2.459987</v>
      </c>
      <c r="D1666" s="0" t="n">
        <v>1.149846</v>
      </c>
      <c r="E1666" s="0" t="n">
        <v>0.02110433</v>
      </c>
      <c r="F1666" s="0" t="n">
        <v>-0.04069996</v>
      </c>
      <c r="G1666" s="0" t="n">
        <v>-0.01571029</v>
      </c>
      <c r="H1666" s="0" t="n">
        <v>0.998825</v>
      </c>
      <c r="I1666" s="0" t="n">
        <v>0.2886728</v>
      </c>
      <c r="J1666" s="0" t="n">
        <v>-0.006554852</v>
      </c>
      <c r="K1666" s="0" t="n">
        <v>0.9016395</v>
      </c>
      <c r="L1666" s="0" t="n">
        <v>0.01367377</v>
      </c>
      <c r="M1666" s="0" t="n">
        <v>0.4322226</v>
      </c>
      <c r="N1666" s="0" t="n">
        <v>1</v>
      </c>
      <c r="O1666" s="0" t="n">
        <v>0.003124952</v>
      </c>
      <c r="P1666" s="0" t="n">
        <v>-0.0001039505</v>
      </c>
      <c r="Q1666" s="0" t="n">
        <v>0.0002529621</v>
      </c>
      <c r="R1666" s="0" t="n">
        <v>114.2987</v>
      </c>
      <c r="S1666" s="0" t="n">
        <v>91.36715</v>
      </c>
      <c r="T1666" s="0" t="n">
        <v>40.50553</v>
      </c>
      <c r="U1666" s="0" t="n">
        <v>9.312422</v>
      </c>
      <c r="V1666" s="0" t="n">
        <v>36.94562</v>
      </c>
      <c r="W1666" s="0" t="n">
        <v>44.4105</v>
      </c>
      <c r="X1666" s="0" t="n">
        <v>67.72514</v>
      </c>
      <c r="Y1666" s="0" t="n">
        <v>80.1573</v>
      </c>
      <c r="Z1666" s="0" t="n">
        <v>0</v>
      </c>
      <c r="AA1666" s="0" t="n">
        <v>1</v>
      </c>
      <c r="AB1666" s="0" t="n">
        <v>-0.01073386</v>
      </c>
      <c r="AC1666" s="0" t="n">
        <v>-0.007815104</v>
      </c>
      <c r="AD1666" s="0" t="n">
        <v>-0.03667021</v>
      </c>
      <c r="AE1666" s="0" t="n">
        <v>2.463046E-009</v>
      </c>
      <c r="AF1666" s="0" t="n">
        <v>-2.392471E-008</v>
      </c>
      <c r="AG1666" s="0" t="n">
        <v>9.98007E-010</v>
      </c>
      <c r="AH1666" s="0" t="n">
        <v>1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</row>
    <row r="1667" customFormat="false" ht="12.75" hidden="false" customHeight="false" outlineLevel="0" collapsed="false">
      <c r="A1667" s="0" t="n">
        <v>723.387</v>
      </c>
      <c r="B1667" s="0" t="n">
        <v>3.523832</v>
      </c>
      <c r="C1667" s="0" t="n">
        <v>2.451793</v>
      </c>
      <c r="D1667" s="0" t="n">
        <v>1.116877</v>
      </c>
      <c r="E1667" s="0" t="n">
        <v>0.02110432</v>
      </c>
      <c r="F1667" s="0" t="n">
        <v>-0.04070003</v>
      </c>
      <c r="G1667" s="0" t="n">
        <v>-0.01571029</v>
      </c>
      <c r="H1667" s="0" t="n">
        <v>0.998825</v>
      </c>
      <c r="I1667" s="0" t="n">
        <v>0.2886728</v>
      </c>
      <c r="J1667" s="0" t="n">
        <v>-0.005985638</v>
      </c>
      <c r="K1667" s="0" t="n">
        <v>0.9027076</v>
      </c>
      <c r="L1667" s="0" t="n">
        <v>0.01256491</v>
      </c>
      <c r="M1667" s="0" t="n">
        <v>0.4300293</v>
      </c>
      <c r="N1667" s="0" t="n">
        <v>1</v>
      </c>
      <c r="O1667" s="0" t="n">
        <v>0.002466202</v>
      </c>
      <c r="P1667" s="0" t="n">
        <v>-0.0001273155</v>
      </c>
      <c r="Q1667" s="0" t="n">
        <v>0.0002009869</v>
      </c>
      <c r="R1667" s="0" t="n">
        <v>124.2571</v>
      </c>
      <c r="S1667" s="0" t="n">
        <v>100.346</v>
      </c>
      <c r="T1667" s="0" t="n">
        <v>45.97452</v>
      </c>
      <c r="U1667" s="0" t="n">
        <v>8.915833</v>
      </c>
      <c r="V1667" s="0" t="n">
        <v>37.86237</v>
      </c>
      <c r="W1667" s="0" t="n">
        <v>45.71093</v>
      </c>
      <c r="X1667" s="0" t="n">
        <v>71.62479</v>
      </c>
      <c r="Y1667" s="0" t="n">
        <v>85.02177</v>
      </c>
      <c r="Z1667" s="0" t="n">
        <v>0</v>
      </c>
      <c r="AA1667" s="0" t="n">
        <v>1</v>
      </c>
      <c r="AB1667" s="0" t="n">
        <v>-0.00925421</v>
      </c>
      <c r="AC1667" s="0" t="n">
        <v>-0.006627804</v>
      </c>
      <c r="AD1667" s="0" t="n">
        <v>-0.03097468</v>
      </c>
      <c r="AE1667" s="0" t="n">
        <v>-8.109725E-010</v>
      </c>
      <c r="AF1667" s="0" t="n">
        <v>-6.299793E-008</v>
      </c>
      <c r="AG1667" s="0" t="n">
        <v>-3.522215E-010</v>
      </c>
      <c r="AH1667" s="0" t="n">
        <v>1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</row>
    <row r="1668" customFormat="false" ht="12.75" hidden="false" customHeight="false" outlineLevel="0" collapsed="false">
      <c r="A1668" s="0" t="n">
        <v>723.4365</v>
      </c>
      <c r="B1668" s="0" t="n">
        <v>3.524806</v>
      </c>
      <c r="C1668" s="0" t="n">
        <v>2.442411</v>
      </c>
      <c r="D1668" s="0" t="n">
        <v>1.092074</v>
      </c>
      <c r="E1668" s="0" t="n">
        <v>0.02110432</v>
      </c>
      <c r="F1668" s="0" t="n">
        <v>-0.04069998</v>
      </c>
      <c r="G1668" s="0" t="n">
        <v>-0.01571029</v>
      </c>
      <c r="H1668" s="0" t="n">
        <v>0.998825</v>
      </c>
      <c r="I1668" s="0" t="n">
        <v>0.2886728</v>
      </c>
      <c r="J1668" s="0" t="n">
        <v>-0.005463481</v>
      </c>
      <c r="K1668" s="0" t="n">
        <v>0.903717</v>
      </c>
      <c r="L1668" s="0" t="n">
        <v>0.01153769</v>
      </c>
      <c r="M1668" s="0" t="n">
        <v>0.42794</v>
      </c>
      <c r="N1668" s="0" t="n">
        <v>1</v>
      </c>
      <c r="O1668" s="0" t="n">
        <v>0.003127813</v>
      </c>
      <c r="P1668" s="0" t="n">
        <v>0.001643658</v>
      </c>
      <c r="Q1668" s="0" t="n">
        <v>0.0002667904</v>
      </c>
      <c r="R1668" s="0" t="n">
        <v>122.9639</v>
      </c>
      <c r="S1668" s="0" t="n">
        <v>100.0227</v>
      </c>
      <c r="T1668" s="0" t="n">
        <v>46.88176</v>
      </c>
      <c r="U1668" s="0" t="n">
        <v>8.978487</v>
      </c>
      <c r="V1668" s="0" t="n">
        <v>35.81976</v>
      </c>
      <c r="W1668" s="0" t="n">
        <v>43.42229</v>
      </c>
      <c r="X1668" s="0" t="n">
        <v>69.49291</v>
      </c>
      <c r="Y1668" s="0" t="n">
        <v>82.66323</v>
      </c>
      <c r="Z1668" s="0" t="n">
        <v>0</v>
      </c>
      <c r="AA1668" s="0" t="n">
        <v>1</v>
      </c>
      <c r="AB1668" s="0" t="n">
        <v>-0.01069346</v>
      </c>
      <c r="AC1668" s="0" t="n">
        <v>-0.01744373</v>
      </c>
      <c r="AD1668" s="0" t="n">
        <v>-0.02500305</v>
      </c>
      <c r="AE1668" s="0" t="n">
        <v>1.204615E-010</v>
      </c>
      <c r="AF1668" s="0" t="n">
        <v>4.557647E-008</v>
      </c>
      <c r="AG1668" s="0" t="n">
        <v>-3.03322E-009</v>
      </c>
      <c r="AH1668" s="0" t="n">
        <v>1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</row>
    <row r="1669" customFormat="false" ht="12.75" hidden="false" customHeight="false" outlineLevel="0" collapsed="false">
      <c r="A1669" s="0" t="n">
        <v>723.4869</v>
      </c>
      <c r="B1669" s="0" t="n">
        <v>3.526527</v>
      </c>
      <c r="C1669" s="0" t="n">
        <v>2.450427</v>
      </c>
      <c r="D1669" s="0" t="n">
        <v>1.084612</v>
      </c>
      <c r="E1669" s="0" t="n">
        <v>0.02110433</v>
      </c>
      <c r="F1669" s="0" t="n">
        <v>-0.04069991</v>
      </c>
      <c r="G1669" s="0" t="n">
        <v>-0.01571031</v>
      </c>
      <c r="H1669" s="0" t="n">
        <v>0.998825</v>
      </c>
      <c r="I1669" s="0" t="n">
        <v>0.2886728</v>
      </c>
      <c r="J1669" s="0" t="n">
        <v>-0.005077191</v>
      </c>
      <c r="K1669" s="0" t="n">
        <v>0.9045889</v>
      </c>
      <c r="L1669" s="0" t="n">
        <v>0.01077815</v>
      </c>
      <c r="M1669" s="0" t="n">
        <v>0.4261185</v>
      </c>
      <c r="N1669" s="0" t="n">
        <v>1</v>
      </c>
      <c r="O1669" s="0" t="n">
        <v>0.001144171</v>
      </c>
      <c r="P1669" s="0" t="n">
        <v>0.0009832382</v>
      </c>
      <c r="Q1669" s="0" t="n">
        <v>5.054474E-005</v>
      </c>
      <c r="R1669" s="0" t="n">
        <v>125.9326</v>
      </c>
      <c r="S1669" s="0" t="n">
        <v>102.9548</v>
      </c>
      <c r="T1669" s="0" t="n">
        <v>49.00445</v>
      </c>
      <c r="U1669" s="0" t="n">
        <v>9.975507</v>
      </c>
      <c r="V1669" s="0" t="n">
        <v>35.47285</v>
      </c>
      <c r="W1669" s="0" t="n">
        <v>43.17629</v>
      </c>
      <c r="X1669" s="0" t="n">
        <v>70.19874</v>
      </c>
      <c r="Y1669" s="0" t="n">
        <v>83.63514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-1.585766E-009</v>
      </c>
      <c r="AF1669" s="0" t="n">
        <v>8.60998E-008</v>
      </c>
      <c r="AG1669" s="0" t="n">
        <v>1.956242E-009</v>
      </c>
      <c r="AH1669" s="0" t="n">
        <v>1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</row>
    <row r="1670" customFormat="false" ht="12.75" hidden="false" customHeight="false" outlineLevel="0" collapsed="false">
      <c r="A1670" s="0" t="n">
        <v>723.5364</v>
      </c>
      <c r="B1670" s="0" t="n">
        <v>3.528522</v>
      </c>
      <c r="C1670" s="0" t="n">
        <v>2.451113</v>
      </c>
      <c r="D1670" s="0" t="n">
        <v>1.08325</v>
      </c>
      <c r="E1670" s="0" t="n">
        <v>0.02110434</v>
      </c>
      <c r="F1670" s="0" t="n">
        <v>-0.04069991</v>
      </c>
      <c r="G1670" s="0" t="n">
        <v>-0.01571032</v>
      </c>
      <c r="H1670" s="0" t="n">
        <v>0.998825</v>
      </c>
      <c r="I1670" s="0" t="n">
        <v>0.2886728</v>
      </c>
      <c r="J1670" s="0" t="n">
        <v>-0.004803238</v>
      </c>
      <c r="K1670" s="0" t="n">
        <v>0.9052665</v>
      </c>
      <c r="L1670" s="0" t="n">
        <v>0.01023846</v>
      </c>
      <c r="M1670" s="0" t="n">
        <v>0.4246938</v>
      </c>
      <c r="N1670" s="0" t="n">
        <v>1</v>
      </c>
      <c r="O1670" s="0" t="n">
        <v>0.0002174377</v>
      </c>
      <c r="P1670" s="0" t="n">
        <v>0.0001473427</v>
      </c>
      <c r="Q1670" s="0" t="n">
        <v>7.748604E-006</v>
      </c>
      <c r="R1670" s="0" t="n">
        <v>124.1872</v>
      </c>
      <c r="S1670" s="0" t="n">
        <v>101.6753</v>
      </c>
      <c r="T1670" s="0" t="n">
        <v>48.68655</v>
      </c>
      <c r="U1670" s="0" t="n">
        <v>9.888557</v>
      </c>
      <c r="V1670" s="0" t="n">
        <v>34.44143</v>
      </c>
      <c r="W1670" s="0" t="n">
        <v>42.17282</v>
      </c>
      <c r="X1670" s="0" t="n">
        <v>68.97945</v>
      </c>
      <c r="Y1670" s="0" t="n">
        <v>82.14877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4.332121E-010</v>
      </c>
      <c r="AF1670" s="0" t="n">
        <v>1.367316E-008</v>
      </c>
      <c r="AG1670" s="0" t="n">
        <v>-4.938009E-010</v>
      </c>
      <c r="AH1670" s="0" t="n">
        <v>0.9999999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</row>
    <row r="1671" customFormat="false" ht="12.75" hidden="false" customHeight="false" outlineLevel="0" collapsed="false">
      <c r="A1671" s="0" t="n">
        <v>723.5864</v>
      </c>
      <c r="B1671" s="0" t="n">
        <v>3.528837</v>
      </c>
      <c r="C1671" s="0" t="n">
        <v>2.451224</v>
      </c>
      <c r="D1671" s="0" t="n">
        <v>1.083021</v>
      </c>
      <c r="E1671" s="0" t="n">
        <v>0.02110436</v>
      </c>
      <c r="F1671" s="0" t="n">
        <v>-0.04069988</v>
      </c>
      <c r="G1671" s="0" t="n">
        <v>-0.01571033</v>
      </c>
      <c r="H1671" s="0" t="n">
        <v>0.998825</v>
      </c>
      <c r="I1671" s="0" t="n">
        <v>0.2886728</v>
      </c>
      <c r="J1671" s="0" t="n">
        <v>-0.004594914</v>
      </c>
      <c r="K1671" s="0" t="n">
        <v>0.9057878</v>
      </c>
      <c r="L1671" s="0" t="n">
        <v>0.009825512</v>
      </c>
      <c r="M1671" s="0" t="n">
        <v>0.4235929</v>
      </c>
      <c r="N1671" s="0" t="n">
        <v>1</v>
      </c>
      <c r="O1671" s="0" t="n">
        <v>3.71933E-005</v>
      </c>
      <c r="P1671" s="0" t="n">
        <v>2.455711E-005</v>
      </c>
      <c r="Q1671" s="0" t="n">
        <v>1.549721E-006</v>
      </c>
      <c r="R1671" s="0" t="n">
        <v>117.5738</v>
      </c>
      <c r="S1671" s="0" t="n">
        <v>96.28364</v>
      </c>
      <c r="T1671" s="0" t="n">
        <v>46.19662</v>
      </c>
      <c r="U1671" s="0" t="n">
        <v>9.355946</v>
      </c>
      <c r="V1671" s="0" t="n">
        <v>32.48689</v>
      </c>
      <c r="W1671" s="0" t="n">
        <v>39.85017</v>
      </c>
      <c r="X1671" s="0" t="n">
        <v>65.27047</v>
      </c>
      <c r="Y1671" s="0" t="n">
        <v>77.67771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-9.616354E-010</v>
      </c>
      <c r="AF1671" s="0" t="n">
        <v>7.038351E-008</v>
      </c>
      <c r="AG1671" s="0" t="n">
        <v>3.809044E-010</v>
      </c>
      <c r="AH1671" s="0" t="n">
        <v>1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</row>
    <row r="1672" customFormat="false" ht="12.75" hidden="false" customHeight="false" outlineLevel="0" collapsed="false">
      <c r="A1672" s="0" t="n">
        <v>723.6368</v>
      </c>
      <c r="B1672" s="0" t="n">
        <v>3.528891</v>
      </c>
      <c r="C1672" s="0" t="n">
        <v>2.451242</v>
      </c>
      <c r="D1672" s="0" t="n">
        <v>1.082992</v>
      </c>
      <c r="E1672" s="0" t="n">
        <v>0.02110437</v>
      </c>
      <c r="F1672" s="0" t="n">
        <v>-0.0406999</v>
      </c>
      <c r="G1672" s="0" t="n">
        <v>-0.01571035</v>
      </c>
      <c r="H1672" s="0" t="n">
        <v>0.998825</v>
      </c>
      <c r="I1672" s="0" t="n">
        <v>0.2886728</v>
      </c>
      <c r="J1672" s="0" t="n">
        <v>-0.004435178</v>
      </c>
      <c r="K1672" s="0" t="n">
        <v>0.9061893</v>
      </c>
      <c r="L1672" s="0" t="n">
        <v>0.009507242</v>
      </c>
      <c r="M1672" s="0" t="n">
        <v>0.4227421</v>
      </c>
      <c r="N1672" s="0" t="n">
        <v>1</v>
      </c>
      <c r="O1672" s="0" t="n">
        <v>5.960464E-006</v>
      </c>
      <c r="P1672" s="0" t="n">
        <v>3.814697E-006</v>
      </c>
      <c r="Q1672" s="0" t="n">
        <v>5.125999E-006</v>
      </c>
      <c r="R1672" s="0" t="n">
        <v>126.6624</v>
      </c>
      <c r="S1672" s="0" t="n">
        <v>103.7306</v>
      </c>
      <c r="T1672" s="0" t="n">
        <v>49.79693</v>
      </c>
      <c r="U1672" s="0" t="n">
        <v>10.07476</v>
      </c>
      <c r="V1672" s="0" t="n">
        <v>34.9712</v>
      </c>
      <c r="W1672" s="0" t="n">
        <v>42.91422</v>
      </c>
      <c r="X1672" s="0" t="n">
        <v>70.31002</v>
      </c>
      <c r="Y1672" s="0" t="n">
        <v>83.65383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3.072645E-010</v>
      </c>
      <c r="AF1672" s="0" t="n">
        <v>9.911628E-009</v>
      </c>
      <c r="AG1672" s="0" t="n">
        <v>1.897061E-009</v>
      </c>
      <c r="AH1672" s="0" t="n">
        <v>1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</row>
    <row r="1673" customFormat="false" ht="12.75" hidden="false" customHeight="false" outlineLevel="0" collapsed="false">
      <c r="A1673" s="0" t="n">
        <v>723.6863</v>
      </c>
      <c r="B1673" s="0" t="n">
        <v>3.528898</v>
      </c>
      <c r="C1673" s="0" t="n">
        <v>2.451244</v>
      </c>
      <c r="D1673" s="0" t="n">
        <v>1.083023</v>
      </c>
      <c r="E1673" s="0" t="n">
        <v>0.02110437</v>
      </c>
      <c r="F1673" s="0" t="n">
        <v>-0.04069991</v>
      </c>
      <c r="G1673" s="0" t="n">
        <v>-0.01571036</v>
      </c>
      <c r="H1673" s="0" t="n">
        <v>0.998825</v>
      </c>
      <c r="I1673" s="0" t="n">
        <v>0.2886728</v>
      </c>
      <c r="J1673" s="0" t="n">
        <v>-0.004312594</v>
      </c>
      <c r="K1673" s="0" t="n">
        <v>0.9064986</v>
      </c>
      <c r="L1673" s="0" t="n">
        <v>0.009262014</v>
      </c>
      <c r="M1673" s="0" t="n">
        <v>0.4220854</v>
      </c>
      <c r="N1673" s="0" t="n">
        <v>1</v>
      </c>
      <c r="O1673" s="0" t="n">
        <v>2.384186E-007</v>
      </c>
      <c r="P1673" s="0" t="n">
        <v>4.768372E-007</v>
      </c>
      <c r="Q1673" s="0" t="n">
        <v>8.46386E-006</v>
      </c>
      <c r="R1673" s="0" t="n">
        <v>119.8855</v>
      </c>
      <c r="S1673" s="0" t="n">
        <v>98.18109</v>
      </c>
      <c r="T1673" s="0" t="n">
        <v>47.13822</v>
      </c>
      <c r="U1673" s="0" t="n">
        <v>9.534219</v>
      </c>
      <c r="V1673" s="0" t="n">
        <v>33.09592</v>
      </c>
      <c r="W1673" s="0" t="n">
        <v>40.61587</v>
      </c>
      <c r="X1673" s="0" t="n">
        <v>66.54771</v>
      </c>
      <c r="Y1673" s="0" t="n">
        <v>79.17242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2.689552E-010</v>
      </c>
      <c r="AF1673" s="0" t="n">
        <v>7.153552E-009</v>
      </c>
      <c r="AG1673" s="0" t="n">
        <v>1.273666E-009</v>
      </c>
      <c r="AH1673" s="0" t="n">
        <v>1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</row>
    <row r="1674" customFormat="false" ht="12.75" hidden="false" customHeight="false" outlineLevel="0" collapsed="false">
      <c r="A1674" s="0" t="n">
        <v>723.7366</v>
      </c>
      <c r="B1674" s="0" t="n">
        <v>3.528977</v>
      </c>
      <c r="C1674" s="0" t="n">
        <v>2.457479</v>
      </c>
      <c r="D1674" s="0" t="n">
        <v>1.078647</v>
      </c>
      <c r="E1674" s="0" t="n">
        <v>0.02110438</v>
      </c>
      <c r="F1674" s="0" t="n">
        <v>-0.04069991</v>
      </c>
      <c r="G1674" s="0" t="n">
        <v>-0.01571036</v>
      </c>
      <c r="H1674" s="0" t="n">
        <v>0.998825</v>
      </c>
      <c r="I1674" s="0" t="n">
        <v>0.2886728</v>
      </c>
      <c r="J1674" s="0" t="n">
        <v>-0.004242445</v>
      </c>
      <c r="K1674" s="0" t="n">
        <v>0.9067446</v>
      </c>
      <c r="L1674" s="0" t="n">
        <v>0.009125182</v>
      </c>
      <c r="M1674" s="0" t="n">
        <v>0.4215603</v>
      </c>
      <c r="N1674" s="0" t="n">
        <v>1</v>
      </c>
      <c r="O1674" s="0" t="n">
        <v>-0.000202179</v>
      </c>
      <c r="P1674" s="0" t="n">
        <v>1.144409E-005</v>
      </c>
      <c r="Q1674" s="0" t="n">
        <v>5.00679E-006</v>
      </c>
      <c r="R1674" s="0" t="n">
        <v>113.1217</v>
      </c>
      <c r="S1674" s="0" t="n">
        <v>92.63832</v>
      </c>
      <c r="T1674" s="0" t="n">
        <v>44.47773</v>
      </c>
      <c r="U1674" s="0" t="n">
        <v>8.977952</v>
      </c>
      <c r="V1674" s="0" t="n">
        <v>31.2173</v>
      </c>
      <c r="W1674" s="0" t="n">
        <v>38.32985</v>
      </c>
      <c r="X1674" s="0" t="n">
        <v>62.80257</v>
      </c>
      <c r="Y1674" s="0" t="n">
        <v>74.7114</v>
      </c>
      <c r="Z1674" s="0" t="n">
        <v>0</v>
      </c>
      <c r="AA1674" s="0" t="n">
        <v>1</v>
      </c>
      <c r="AB1674" s="0" t="n">
        <v>-0.0001104644</v>
      </c>
      <c r="AC1674" s="0" t="n">
        <v>0.01237265</v>
      </c>
      <c r="AD1674" s="0" t="n">
        <v>-0.0123621</v>
      </c>
      <c r="AE1674" s="0" t="n">
        <v>1.327233E-009</v>
      </c>
      <c r="AF1674" s="0" t="n">
        <v>-4.871969E-009</v>
      </c>
      <c r="AG1674" s="0" t="n">
        <v>1.734711E-009</v>
      </c>
      <c r="AH1674" s="0" t="n">
        <v>1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</row>
    <row r="1675" customFormat="false" ht="12.75" hidden="false" customHeight="false" outlineLevel="0" collapsed="false">
      <c r="A1675" s="0" t="n">
        <v>723.7864</v>
      </c>
      <c r="B1675" s="0" t="n">
        <v>3.530506</v>
      </c>
      <c r="C1675" s="0" t="n">
        <v>2.474518</v>
      </c>
      <c r="D1675" s="0" t="n">
        <v>1.051571</v>
      </c>
      <c r="E1675" s="0" t="n">
        <v>0.02110438</v>
      </c>
      <c r="F1675" s="0" t="n">
        <v>-0.04069993</v>
      </c>
      <c r="G1675" s="0" t="n">
        <v>-0.01571036</v>
      </c>
      <c r="H1675" s="0" t="n">
        <v>0.998825</v>
      </c>
      <c r="I1675" s="0" t="n">
        <v>0.2886728</v>
      </c>
      <c r="J1675" s="0" t="n">
        <v>-0.004309685</v>
      </c>
      <c r="K1675" s="0" t="n">
        <v>0.9070578</v>
      </c>
      <c r="L1675" s="0" t="n">
        <v>0.009287963</v>
      </c>
      <c r="M1675" s="0" t="n">
        <v>0.4208817</v>
      </c>
      <c r="N1675" s="0" t="n">
        <v>1</v>
      </c>
      <c r="O1675" s="0" t="n">
        <v>0.001723289</v>
      </c>
      <c r="P1675" s="0" t="n">
        <v>-7.867813E-005</v>
      </c>
      <c r="Q1675" s="0" t="n">
        <v>0.0003911257</v>
      </c>
      <c r="R1675" s="0" t="n">
        <v>111.3089</v>
      </c>
      <c r="S1675" s="0" t="n">
        <v>91.20415</v>
      </c>
      <c r="T1675" s="0" t="n">
        <v>43.89603</v>
      </c>
      <c r="U1675" s="0" t="n">
        <v>8.724263</v>
      </c>
      <c r="V1675" s="0" t="n">
        <v>30.3044</v>
      </c>
      <c r="W1675" s="0" t="n">
        <v>37.56361</v>
      </c>
      <c r="X1675" s="0" t="n">
        <v>61.76092</v>
      </c>
      <c r="Y1675" s="0" t="n">
        <v>73.47144</v>
      </c>
      <c r="Z1675" s="0" t="n">
        <v>0</v>
      </c>
      <c r="AA1675" s="0" t="n">
        <v>1</v>
      </c>
      <c r="AB1675" s="0" t="n">
        <v>-0.004388194</v>
      </c>
      <c r="AC1675" s="0" t="n">
        <v>0.01941218</v>
      </c>
      <c r="AD1675" s="0" t="n">
        <v>-0.03511278</v>
      </c>
      <c r="AE1675" s="0" t="n">
        <v>-8.63349E-010</v>
      </c>
      <c r="AF1675" s="0" t="n">
        <v>-1.976602E-008</v>
      </c>
      <c r="AG1675" s="0" t="n">
        <v>2.126248E-009</v>
      </c>
      <c r="AH1675" s="0" t="n">
        <v>1</v>
      </c>
      <c r="AI1675" s="0" t="n">
        <v>1</v>
      </c>
      <c r="AJ1675" s="0" t="n">
        <v>0</v>
      </c>
      <c r="AK1675" s="0" t="n">
        <v>0</v>
      </c>
      <c r="AL1675" s="0" t="n">
        <v>0</v>
      </c>
      <c r="AM1675" s="0" t="n">
        <v>1</v>
      </c>
    </row>
    <row r="1676" customFormat="false" ht="12.75" hidden="false" customHeight="false" outlineLevel="0" collapsed="false">
      <c r="A1676" s="0" t="n">
        <v>723.8364</v>
      </c>
      <c r="B1676" s="0" t="n">
        <v>3.532766</v>
      </c>
      <c r="C1676" s="0" t="n">
        <v>2.511343</v>
      </c>
      <c r="D1676" s="0" t="n">
        <v>0.9831668</v>
      </c>
      <c r="E1676" s="0" t="n">
        <v>0.02110438</v>
      </c>
      <c r="F1676" s="0" t="n">
        <v>-0.04069989</v>
      </c>
      <c r="G1676" s="0" t="n">
        <v>-0.01571036</v>
      </c>
      <c r="H1676" s="0" t="n">
        <v>0.998825</v>
      </c>
      <c r="I1676" s="0" t="n">
        <v>0.2886728</v>
      </c>
      <c r="J1676" s="0" t="n">
        <v>-0.004621974</v>
      </c>
      <c r="K1676" s="0" t="n">
        <v>0.907655</v>
      </c>
      <c r="L1676" s="0" t="n">
        <v>0.009998648</v>
      </c>
      <c r="M1676" s="0" t="n">
        <v>0.4195725</v>
      </c>
      <c r="N1676" s="0" t="n">
        <v>1</v>
      </c>
      <c r="O1676" s="0" t="n">
        <v>0.003039598</v>
      </c>
      <c r="P1676" s="0" t="n">
        <v>-0.0001716614</v>
      </c>
      <c r="Q1676" s="0" t="n">
        <v>0.0006865263</v>
      </c>
      <c r="R1676" s="0" t="n">
        <v>112.9507</v>
      </c>
      <c r="S1676" s="0" t="n">
        <v>92.87767</v>
      </c>
      <c r="T1676" s="0" t="n">
        <v>45.2869</v>
      </c>
      <c r="U1676" s="0" t="n">
        <v>8.465077</v>
      </c>
      <c r="V1676" s="0" t="n">
        <v>29.10964</v>
      </c>
      <c r="W1676" s="0" t="n">
        <v>37.27353</v>
      </c>
      <c r="X1676" s="0" t="n">
        <v>62.27259</v>
      </c>
      <c r="Y1676" s="0" t="n">
        <v>74.11755</v>
      </c>
      <c r="Z1676" s="0" t="n">
        <v>0</v>
      </c>
      <c r="AA1676" s="0" t="n">
        <v>1</v>
      </c>
      <c r="AB1676" s="0" t="n">
        <v>-0.01409627</v>
      </c>
      <c r="AC1676" s="0" t="n">
        <v>0.05041721</v>
      </c>
      <c r="AD1676" s="0" t="n">
        <v>-0.1000623</v>
      </c>
      <c r="AE1676" s="0" t="n">
        <v>6.239687E-010</v>
      </c>
      <c r="AF1676" s="0" t="n">
        <v>4.269658E-008</v>
      </c>
      <c r="AG1676" s="0" t="n">
        <v>-2.949267E-009</v>
      </c>
      <c r="AH1676" s="0" t="n">
        <v>1</v>
      </c>
      <c r="AI1676" s="0" t="n">
        <v>1</v>
      </c>
      <c r="AJ1676" s="0" t="n">
        <v>0</v>
      </c>
      <c r="AK1676" s="0" t="n">
        <v>0</v>
      </c>
      <c r="AL1676" s="0" t="n">
        <v>0</v>
      </c>
      <c r="AM1676" s="0" t="n">
        <v>1</v>
      </c>
    </row>
    <row r="1677" customFormat="false" ht="12.75" hidden="false" customHeight="false" outlineLevel="0" collapsed="false">
      <c r="A1677" s="0" t="n">
        <v>723.8871</v>
      </c>
      <c r="B1677" s="0" t="n">
        <v>3.538016</v>
      </c>
      <c r="C1677" s="0" t="n">
        <v>2.540276</v>
      </c>
      <c r="D1677" s="0" t="n">
        <v>0.9200802</v>
      </c>
      <c r="E1677" s="0" t="n">
        <v>0.02110438</v>
      </c>
      <c r="F1677" s="0" t="n">
        <v>-0.04069994</v>
      </c>
      <c r="G1677" s="0" t="n">
        <v>-0.01571037</v>
      </c>
      <c r="H1677" s="0" t="n">
        <v>0.998825</v>
      </c>
      <c r="I1677" s="0" t="n">
        <v>0.2886728</v>
      </c>
      <c r="J1677" s="0" t="n">
        <v>-0.005149497</v>
      </c>
      <c r="K1677" s="0" t="n">
        <v>0.9085572</v>
      </c>
      <c r="L1677" s="0" t="n">
        <v>0.01120415</v>
      </c>
      <c r="M1677" s="0" t="n">
        <v>0.4175784</v>
      </c>
      <c r="N1677" s="0" t="n">
        <v>1</v>
      </c>
      <c r="O1677" s="0" t="n">
        <v>0.003096104</v>
      </c>
      <c r="P1677" s="0" t="n">
        <v>-0.0001478195</v>
      </c>
      <c r="Q1677" s="0" t="n">
        <v>0.0005598068</v>
      </c>
      <c r="R1677" s="0" t="n">
        <v>118.424</v>
      </c>
      <c r="S1677" s="0" t="n">
        <v>98.07578</v>
      </c>
      <c r="T1677" s="0" t="n">
        <v>49.0995</v>
      </c>
      <c r="U1677" s="0" t="n">
        <v>11.39939</v>
      </c>
      <c r="V1677" s="0" t="n">
        <v>27.47842</v>
      </c>
      <c r="W1677" s="0" t="n">
        <v>37.4942</v>
      </c>
      <c r="X1677" s="0" t="n">
        <v>64.13365</v>
      </c>
      <c r="Y1677" s="0" t="n">
        <v>77.09798</v>
      </c>
      <c r="Z1677" s="0" t="n">
        <v>0</v>
      </c>
      <c r="AA1677" s="0" t="n">
        <v>1</v>
      </c>
      <c r="AB1677" s="0" t="n">
        <v>-0.01051165</v>
      </c>
      <c r="AC1677" s="0" t="n">
        <v>0.02322035</v>
      </c>
      <c r="AD1677" s="0" t="n">
        <v>-0.05968514</v>
      </c>
      <c r="AE1677" s="0" t="n">
        <v>4.101989E-010</v>
      </c>
      <c r="AF1677" s="0" t="n">
        <v>-3.619936E-008</v>
      </c>
      <c r="AG1677" s="0" t="n">
        <v>-1.112793E-009</v>
      </c>
      <c r="AH1677" s="0" t="n">
        <v>1</v>
      </c>
      <c r="AI1677" s="0" t="n">
        <v>1</v>
      </c>
      <c r="AJ1677" s="0" t="n">
        <v>0</v>
      </c>
      <c r="AK1677" s="0" t="n">
        <v>0</v>
      </c>
      <c r="AL1677" s="0" t="n">
        <v>0</v>
      </c>
      <c r="AM1677" s="0" t="n">
        <v>1</v>
      </c>
    </row>
    <row r="1678" customFormat="false" ht="12.75" hidden="false" customHeight="false" outlineLevel="0" collapsed="false">
      <c r="A1678" s="0" t="n">
        <v>723.9365</v>
      </c>
      <c r="B1678" s="0" t="n">
        <v>3.543752</v>
      </c>
      <c r="C1678" s="0" t="n">
        <v>2.568317</v>
      </c>
      <c r="D1678" s="0" t="n">
        <v>0.8910567</v>
      </c>
      <c r="E1678" s="0" t="n">
        <v>0.02110438</v>
      </c>
      <c r="F1678" s="0" t="n">
        <v>-0.04069997</v>
      </c>
      <c r="G1678" s="0" t="n">
        <v>-0.01571037</v>
      </c>
      <c r="H1678" s="0" t="n">
        <v>0.998825</v>
      </c>
      <c r="I1678" s="0" t="n">
        <v>0.2886728</v>
      </c>
      <c r="J1678" s="0" t="n">
        <v>-0.005788872</v>
      </c>
      <c r="K1678" s="0" t="n">
        <v>0.9095507</v>
      </c>
      <c r="L1678" s="0" t="n">
        <v>0.01267643</v>
      </c>
      <c r="M1678" s="0" t="n">
        <v>0.4153593</v>
      </c>
      <c r="N1678" s="0" t="n">
        <v>1</v>
      </c>
      <c r="O1678" s="0" t="n">
        <v>0.00195384</v>
      </c>
      <c r="P1678" s="0" t="n">
        <v>0.001989603</v>
      </c>
      <c r="Q1678" s="0" t="n">
        <v>0.008680403</v>
      </c>
      <c r="R1678" s="0" t="n">
        <v>126.5068</v>
      </c>
      <c r="S1678" s="0" t="n">
        <v>105.5048</v>
      </c>
      <c r="T1678" s="0" t="n">
        <v>54.24485</v>
      </c>
      <c r="U1678" s="0" t="n">
        <v>14.48603</v>
      </c>
      <c r="V1678" s="0" t="n">
        <v>26.49342</v>
      </c>
      <c r="W1678" s="0" t="n">
        <v>38.65392</v>
      </c>
      <c r="X1678" s="0" t="n">
        <v>67.14524</v>
      </c>
      <c r="Y1678" s="0" t="n">
        <v>81.77053</v>
      </c>
      <c r="Z1678" s="0" t="n">
        <v>0</v>
      </c>
      <c r="AA1678" s="0" t="n">
        <v>1</v>
      </c>
      <c r="AB1678" s="0" t="n">
        <v>-0.004283669</v>
      </c>
      <c r="AC1678" s="0" t="n">
        <v>0.01732838</v>
      </c>
      <c r="AD1678" s="0" t="n">
        <v>-0.03140645</v>
      </c>
      <c r="AE1678" s="0" t="n">
        <v>6.571219E-010</v>
      </c>
      <c r="AF1678" s="0" t="n">
        <v>-4.452966E-008</v>
      </c>
      <c r="AG1678" s="0" t="n">
        <v>-2.068428E-009</v>
      </c>
      <c r="AH1678" s="0" t="n">
        <v>1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</row>
    <row r="1679" customFormat="false" ht="12.75" hidden="false" customHeight="false" outlineLevel="0" collapsed="false">
      <c r="A1679" s="0" t="n">
        <v>723.9865</v>
      </c>
      <c r="B1679" s="0" t="n">
        <v>3.544239</v>
      </c>
      <c r="C1679" s="0" t="n">
        <v>2.594845</v>
      </c>
      <c r="D1679" s="0" t="n">
        <v>0.90548</v>
      </c>
      <c r="E1679" s="0" t="n">
        <v>0.02110437</v>
      </c>
      <c r="F1679" s="0" t="n">
        <v>-0.0407</v>
      </c>
      <c r="G1679" s="0" t="n">
        <v>-0.01571036</v>
      </c>
      <c r="H1679" s="0" t="n">
        <v>0.998825</v>
      </c>
      <c r="I1679" s="0" t="n">
        <v>0.2886728</v>
      </c>
      <c r="J1679" s="0" t="n">
        <v>-0.006540269</v>
      </c>
      <c r="K1679" s="0" t="n">
        <v>0.9102732</v>
      </c>
      <c r="L1679" s="0" t="n">
        <v>0.01439048</v>
      </c>
      <c r="M1679" s="0" t="n">
        <v>0.4137062</v>
      </c>
      <c r="N1679" s="0" t="n">
        <v>1</v>
      </c>
      <c r="O1679" s="0" t="n">
        <v>0.0003013611</v>
      </c>
      <c r="P1679" s="0" t="n">
        <v>0.001788139</v>
      </c>
      <c r="Q1679" s="0" t="n">
        <v>0.008176684</v>
      </c>
      <c r="R1679" s="0" t="n">
        <v>135.9904</v>
      </c>
      <c r="S1679" s="0" t="n">
        <v>113.5916</v>
      </c>
      <c r="T1679" s="0" t="n">
        <v>59.03755</v>
      </c>
      <c r="U1679" s="0" t="n">
        <v>15.31634</v>
      </c>
      <c r="V1679" s="0" t="n">
        <v>27.25703</v>
      </c>
      <c r="W1679" s="0" t="n">
        <v>41.51366</v>
      </c>
      <c r="X1679" s="0" t="n">
        <v>72.06133</v>
      </c>
      <c r="Y1679" s="0" t="n">
        <v>87.78593</v>
      </c>
      <c r="Z1679" s="0" t="n">
        <v>0</v>
      </c>
      <c r="AA1679" s="0" t="n">
        <v>1</v>
      </c>
      <c r="AB1679" s="0" t="n">
        <v>-0.001618972</v>
      </c>
      <c r="AC1679" s="0" t="n">
        <v>0.01407374</v>
      </c>
      <c r="AD1679" s="0" t="n">
        <v>-0.01866236</v>
      </c>
      <c r="AE1679" s="0" t="n">
        <v>-1.842379E-009</v>
      </c>
      <c r="AF1679" s="0" t="n">
        <v>-2.872924E-008</v>
      </c>
      <c r="AG1679" s="0" t="n">
        <v>3.83104E-009</v>
      </c>
      <c r="AH1679" s="0" t="n">
        <v>1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</row>
    <row r="1680" customFormat="false" ht="12.75" hidden="false" customHeight="false" outlineLevel="0" collapsed="false">
      <c r="A1680" s="0" t="n">
        <v>724.0366</v>
      </c>
      <c r="B1680" s="0" t="n">
        <v>3.544058</v>
      </c>
      <c r="C1680" s="0" t="n">
        <v>2.608943</v>
      </c>
      <c r="D1680" s="0" t="n">
        <v>0.9311903</v>
      </c>
      <c r="E1680" s="0" t="n">
        <v>0.02110437</v>
      </c>
      <c r="F1680" s="0" t="n">
        <v>-0.04069992</v>
      </c>
      <c r="G1680" s="0" t="n">
        <v>-0.01571036</v>
      </c>
      <c r="H1680" s="0" t="n">
        <v>0.998825</v>
      </c>
      <c r="I1680" s="0" t="n">
        <v>0.2886728</v>
      </c>
      <c r="J1680" s="0" t="n">
        <v>-0.007302871</v>
      </c>
      <c r="K1680" s="0" t="n">
        <v>0.9106655</v>
      </c>
      <c r="L1680" s="0" t="n">
        <v>0.01611198</v>
      </c>
      <c r="M1680" s="0" t="n">
        <v>0.4127657</v>
      </c>
      <c r="N1680" s="0" t="n">
        <v>1</v>
      </c>
      <c r="O1680" s="0" t="n">
        <v>0.0002803802</v>
      </c>
      <c r="P1680" s="0" t="n">
        <v>0.001429081</v>
      </c>
      <c r="Q1680" s="0" t="n">
        <v>0.006999612</v>
      </c>
      <c r="R1680" s="0" t="n">
        <v>129.1784</v>
      </c>
      <c r="S1680" s="0" t="n">
        <v>107.5274</v>
      </c>
      <c r="T1680" s="0" t="n">
        <v>55.59919</v>
      </c>
      <c r="U1680" s="0" t="n">
        <v>13.32074</v>
      </c>
      <c r="V1680" s="0" t="n">
        <v>26.21377</v>
      </c>
      <c r="W1680" s="0" t="n">
        <v>40.48608</v>
      </c>
      <c r="X1680" s="0" t="n">
        <v>69.43585</v>
      </c>
      <c r="Y1680" s="0" t="n">
        <v>84.29168</v>
      </c>
      <c r="Z1680" s="0" t="n">
        <v>0</v>
      </c>
      <c r="AA1680" s="0" t="n">
        <v>1</v>
      </c>
      <c r="AB1680" s="0" t="n">
        <v>-0.001368095</v>
      </c>
      <c r="AC1680" s="0" t="n">
        <v>0.001648992</v>
      </c>
      <c r="AD1680" s="0" t="n">
        <v>-0.006357562</v>
      </c>
      <c r="AE1680" s="0" t="n">
        <v>-8.691742E-010</v>
      </c>
      <c r="AF1680" s="0" t="n">
        <v>8.420027E-008</v>
      </c>
      <c r="AG1680" s="0" t="n">
        <v>1.541874E-009</v>
      </c>
      <c r="AH1680" s="0" t="n">
        <v>1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</row>
    <row r="1681" customFormat="false" ht="12.75" hidden="false" customHeight="false" outlineLevel="0" collapsed="false">
      <c r="A1681" s="0" t="n">
        <v>724.0867</v>
      </c>
      <c r="B1681" s="0" t="n">
        <v>3.54292</v>
      </c>
      <c r="C1681" s="0" t="n">
        <v>2.61476</v>
      </c>
      <c r="D1681" s="0" t="n">
        <v>0.9551303</v>
      </c>
      <c r="E1681" s="0" t="n">
        <v>0.02110437</v>
      </c>
      <c r="F1681" s="0" t="n">
        <v>-0.04069997</v>
      </c>
      <c r="G1681" s="0" t="n">
        <v>-0.01571038</v>
      </c>
      <c r="H1681" s="0" t="n">
        <v>0.998825</v>
      </c>
      <c r="I1681" s="0" t="n">
        <v>0.2886728</v>
      </c>
      <c r="J1681" s="0" t="n">
        <v>-0.007985233</v>
      </c>
      <c r="K1681" s="0" t="n">
        <v>0.9107742</v>
      </c>
      <c r="L1681" s="0" t="n">
        <v>0.017633</v>
      </c>
      <c r="M1681" s="0" t="n">
        <v>0.4124508</v>
      </c>
      <c r="N1681" s="0" t="n">
        <v>1</v>
      </c>
      <c r="O1681" s="0" t="n">
        <v>-0.0003209114</v>
      </c>
      <c r="P1681" s="0" t="n">
        <v>0.0001246929</v>
      </c>
      <c r="Q1681" s="0" t="n">
        <v>0.001075625</v>
      </c>
      <c r="R1681" s="0" t="n">
        <v>131.3404</v>
      </c>
      <c r="S1681" s="0" t="n">
        <v>108.7853</v>
      </c>
      <c r="T1681" s="0" t="n">
        <v>55.61414</v>
      </c>
      <c r="U1681" s="0" t="n">
        <v>12.10782</v>
      </c>
      <c r="V1681" s="0" t="n">
        <v>27.64182</v>
      </c>
      <c r="W1681" s="0" t="n">
        <v>42.42973</v>
      </c>
      <c r="X1681" s="0" t="n">
        <v>71.82781</v>
      </c>
      <c r="Y1681" s="0" t="n">
        <v>86.82236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1.717863E-009</v>
      </c>
      <c r="AF1681" s="0" t="n">
        <v>-2.828443E-008</v>
      </c>
      <c r="AG1681" s="0" t="n">
        <v>-5.296274E-009</v>
      </c>
      <c r="AH1681" s="0" t="n">
        <v>1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</row>
    <row r="1682" customFormat="false" ht="12.75" hidden="false" customHeight="false" outlineLevel="0" collapsed="false">
      <c r="A1682" s="0" t="n">
        <v>724.1362</v>
      </c>
      <c r="B1682" s="0" t="n">
        <v>3.542371</v>
      </c>
      <c r="C1682" s="0" t="n">
        <v>2.616096</v>
      </c>
      <c r="D1682" s="0" t="n">
        <v>0.964054</v>
      </c>
      <c r="E1682" s="0" t="n">
        <v>0.02110438</v>
      </c>
      <c r="F1682" s="0" t="n">
        <v>-0.0407</v>
      </c>
      <c r="G1682" s="0" t="n">
        <v>-0.01571037</v>
      </c>
      <c r="H1682" s="0" t="n">
        <v>0.998825</v>
      </c>
      <c r="I1682" s="0" t="n">
        <v>0.2886728</v>
      </c>
      <c r="J1682" s="0" t="n">
        <v>-0.008546414</v>
      </c>
      <c r="K1682" s="0" t="n">
        <v>0.9107623</v>
      </c>
      <c r="L1682" s="0" t="n">
        <v>0.01887376</v>
      </c>
      <c r="M1682" s="0" t="n">
        <v>0.4124112</v>
      </c>
      <c r="N1682" s="0" t="n">
        <v>1</v>
      </c>
      <c r="O1682" s="0" t="n">
        <v>-4.792213E-005</v>
      </c>
      <c r="P1682" s="0" t="n">
        <v>0.0001196861</v>
      </c>
      <c r="Q1682" s="0" t="n">
        <v>0.0009781122</v>
      </c>
      <c r="R1682" s="0" t="n">
        <v>135.7113</v>
      </c>
      <c r="S1682" s="0" t="n">
        <v>111.952</v>
      </c>
      <c r="T1682" s="0" t="n">
        <v>56.63058</v>
      </c>
      <c r="U1682" s="0" t="n">
        <v>11.56112</v>
      </c>
      <c r="V1682" s="0" t="n">
        <v>29.52648</v>
      </c>
      <c r="W1682" s="0" t="n">
        <v>44.84279</v>
      </c>
      <c r="X1682" s="0" t="n">
        <v>75.20295</v>
      </c>
      <c r="Y1682" s="0" t="n">
        <v>90.46589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-1.236815E-009</v>
      </c>
      <c r="AF1682" s="0" t="n">
        <v>-2.474962E-008</v>
      </c>
      <c r="AG1682" s="0" t="n">
        <v>5.731656E-009</v>
      </c>
      <c r="AH1682" s="0" t="n">
        <v>1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</row>
    <row r="1683" customFormat="false" ht="12.75" hidden="false" customHeight="false" outlineLevel="0" collapsed="false">
      <c r="A1683" s="0" t="n">
        <v>724.1867</v>
      </c>
      <c r="B1683" s="0" t="n">
        <v>3.542104</v>
      </c>
      <c r="C1683" s="0" t="n">
        <v>2.616649</v>
      </c>
      <c r="D1683" s="0" t="n">
        <v>0.9687172</v>
      </c>
      <c r="E1683" s="0" t="n">
        <v>0.02110437</v>
      </c>
      <c r="F1683" s="0" t="n">
        <v>-0.04070001</v>
      </c>
      <c r="G1683" s="0" t="n">
        <v>-0.01571038</v>
      </c>
      <c r="H1683" s="0" t="n">
        <v>0.998825</v>
      </c>
      <c r="I1683" s="0" t="n">
        <v>0.2886728</v>
      </c>
      <c r="J1683" s="0" t="n">
        <v>-0.008990785</v>
      </c>
      <c r="K1683" s="0" t="n">
        <v>0.9107197</v>
      </c>
      <c r="L1683" s="0" t="n">
        <v>0.01985232</v>
      </c>
      <c r="M1683" s="0" t="n">
        <v>0.4124497</v>
      </c>
      <c r="N1683" s="0" t="n">
        <v>1</v>
      </c>
      <c r="O1683" s="0" t="n">
        <v>-5.316734E-005</v>
      </c>
      <c r="P1683" s="0" t="n">
        <v>0.0001001358</v>
      </c>
      <c r="Q1683" s="0" t="n">
        <v>0.0009275079</v>
      </c>
      <c r="R1683" s="0" t="n">
        <v>137.8677</v>
      </c>
      <c r="S1683" s="0" t="n">
        <v>113.5294</v>
      </c>
      <c r="T1683" s="0" t="n">
        <v>57.14469</v>
      </c>
      <c r="U1683" s="0" t="n">
        <v>11.48254</v>
      </c>
      <c r="V1683" s="0" t="n">
        <v>30.44717</v>
      </c>
      <c r="W1683" s="0" t="n">
        <v>45.99466</v>
      </c>
      <c r="X1683" s="0" t="n">
        <v>76.83134</v>
      </c>
      <c r="Y1683" s="0" t="n">
        <v>92.17283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-3.173535E-009</v>
      </c>
      <c r="AF1683" s="0" t="n">
        <v>-9.533232E-009</v>
      </c>
      <c r="AG1683" s="0" t="n">
        <v>-3.604001E-009</v>
      </c>
      <c r="AH1683" s="0" t="n">
        <v>1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</row>
    <row r="1684" customFormat="false" ht="12.75" hidden="false" customHeight="false" outlineLevel="0" collapsed="false">
      <c r="A1684" s="0" t="n">
        <v>724.237</v>
      </c>
      <c r="B1684" s="0" t="n">
        <v>3.541837</v>
      </c>
      <c r="C1684" s="0" t="n">
        <v>2.617142</v>
      </c>
      <c r="D1684" s="0" t="n">
        <v>0.9732326</v>
      </c>
      <c r="E1684" s="0" t="n">
        <v>0.02110438</v>
      </c>
      <c r="F1684" s="0" t="n">
        <v>-0.04070007</v>
      </c>
      <c r="G1684" s="0" t="n">
        <v>-0.01571038</v>
      </c>
      <c r="H1684" s="0" t="n">
        <v>0.998825</v>
      </c>
      <c r="I1684" s="0" t="n">
        <v>0.2886728</v>
      </c>
      <c r="J1684" s="0" t="n">
        <v>-0.009342728</v>
      </c>
      <c r="K1684" s="0" t="n">
        <v>0.9106553</v>
      </c>
      <c r="L1684" s="0" t="n">
        <v>0.02062316</v>
      </c>
      <c r="M1684" s="0" t="n">
        <v>0.4125461</v>
      </c>
      <c r="N1684" s="0" t="n">
        <v>1</v>
      </c>
      <c r="O1684" s="0" t="n">
        <v>-5.245209E-005</v>
      </c>
      <c r="P1684" s="0" t="n">
        <v>9.608269E-005</v>
      </c>
      <c r="Q1684" s="0" t="n">
        <v>0.0008903742</v>
      </c>
      <c r="R1684" s="0" t="n">
        <v>137.6784</v>
      </c>
      <c r="S1684" s="0" t="n">
        <v>113.2629</v>
      </c>
      <c r="T1684" s="0" t="n">
        <v>56.85161</v>
      </c>
      <c r="U1684" s="0" t="n">
        <v>11.31386</v>
      </c>
      <c r="V1684" s="0" t="n">
        <v>30.66296</v>
      </c>
      <c r="W1684" s="0" t="n">
        <v>46.16986</v>
      </c>
      <c r="X1684" s="0" t="n">
        <v>76.96122</v>
      </c>
      <c r="Y1684" s="0" t="n">
        <v>92.18864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4.446222E-009</v>
      </c>
      <c r="AF1684" s="0" t="n">
        <v>-6.006615E-008</v>
      </c>
      <c r="AG1684" s="0" t="n">
        <v>-2.229222E-010</v>
      </c>
      <c r="AH1684" s="0" t="n">
        <v>1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</row>
    <row r="1685" customFormat="false" ht="12.75" hidden="false" customHeight="false" outlineLevel="0" collapsed="false">
      <c r="A1685" s="0" t="n">
        <v>724.2866</v>
      </c>
      <c r="B1685" s="0" t="n">
        <v>3.541579</v>
      </c>
      <c r="C1685" s="0" t="n">
        <v>2.617611</v>
      </c>
      <c r="D1685" s="0" t="n">
        <v>0.9775739</v>
      </c>
      <c r="E1685" s="0" t="n">
        <v>0.02110438</v>
      </c>
      <c r="F1685" s="0" t="n">
        <v>-0.04070012</v>
      </c>
      <c r="G1685" s="0" t="n">
        <v>-0.01571038</v>
      </c>
      <c r="H1685" s="0" t="n">
        <v>0.998825</v>
      </c>
      <c r="I1685" s="0" t="n">
        <v>0.2886728</v>
      </c>
      <c r="J1685" s="0" t="n">
        <v>-0.00962269</v>
      </c>
      <c r="K1685" s="0" t="n">
        <v>0.9105753</v>
      </c>
      <c r="L1685" s="0" t="n">
        <v>0.02123213</v>
      </c>
      <c r="M1685" s="0" t="n">
        <v>0.4126852</v>
      </c>
      <c r="N1685" s="0" t="n">
        <v>1</v>
      </c>
      <c r="O1685" s="0" t="n">
        <v>-5.078316E-005</v>
      </c>
      <c r="P1685" s="0" t="n">
        <v>9.226799E-005</v>
      </c>
      <c r="Q1685" s="0" t="n">
        <v>0.0008542538</v>
      </c>
      <c r="R1685" s="0" t="n">
        <v>130.1522</v>
      </c>
      <c r="S1685" s="0" t="n">
        <v>106.9871</v>
      </c>
      <c r="T1685" s="0" t="n">
        <v>53.57923</v>
      </c>
      <c r="U1685" s="0" t="n">
        <v>10.57662</v>
      </c>
      <c r="V1685" s="0" t="n">
        <v>29.18666</v>
      </c>
      <c r="W1685" s="0" t="n">
        <v>43.82671</v>
      </c>
      <c r="X1685" s="0" t="n">
        <v>72.9324</v>
      </c>
      <c r="Y1685" s="0" t="n">
        <v>87.25571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-1.741048E-009</v>
      </c>
      <c r="AF1685" s="0" t="n">
        <v>-4.18286E-008</v>
      </c>
      <c r="AG1685" s="0" t="n">
        <v>5.354621E-009</v>
      </c>
      <c r="AH1685" s="0" t="n">
        <v>1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</row>
    <row r="1686" customFormat="false" ht="12.75" hidden="false" customHeight="false" outlineLevel="0" collapsed="false">
      <c r="A1686" s="0" t="n">
        <v>724.3393</v>
      </c>
      <c r="B1686" s="0" t="n">
        <v>3.537355</v>
      </c>
      <c r="C1686" s="0" t="n">
        <v>2.605453</v>
      </c>
      <c r="D1686" s="0" t="n">
        <v>0.9726771</v>
      </c>
      <c r="E1686" s="0" t="n">
        <v>0.02110438</v>
      </c>
      <c r="F1686" s="0" t="n">
        <v>-0.04070009</v>
      </c>
      <c r="G1686" s="0" t="n">
        <v>-0.01571038</v>
      </c>
      <c r="H1686" s="0" t="n">
        <v>0.998825</v>
      </c>
      <c r="I1686" s="0" t="n">
        <v>0.2886728</v>
      </c>
      <c r="J1686" s="0" t="n">
        <v>-0.009802971</v>
      </c>
      <c r="K1686" s="0" t="n">
        <v>0.910515</v>
      </c>
      <c r="L1686" s="0" t="n">
        <v>0.02162277</v>
      </c>
      <c r="M1686" s="0" t="n">
        <v>0.4127941</v>
      </c>
      <c r="N1686" s="0" t="n">
        <v>1</v>
      </c>
      <c r="O1686" s="0" t="n">
        <v>0.001595497</v>
      </c>
      <c r="P1686" s="0" t="n">
        <v>0.000171423</v>
      </c>
      <c r="Q1686" s="0" t="n">
        <v>0.0007776022</v>
      </c>
      <c r="R1686" s="0" t="n">
        <v>107.9256</v>
      </c>
      <c r="S1686" s="0" t="n">
        <v>88.65984</v>
      </c>
      <c r="T1686" s="0" t="n">
        <v>44.30982</v>
      </c>
      <c r="U1686" s="0" t="n">
        <v>8.671672</v>
      </c>
      <c r="V1686" s="0" t="n">
        <v>24.34282</v>
      </c>
      <c r="W1686" s="0" t="n">
        <v>36.46041</v>
      </c>
      <c r="X1686" s="0" t="n">
        <v>60.59561</v>
      </c>
      <c r="Y1686" s="0" t="n">
        <v>72.42594</v>
      </c>
      <c r="Z1686" s="0" t="n">
        <v>0</v>
      </c>
      <c r="AA1686" s="0" t="n">
        <v>1</v>
      </c>
      <c r="AB1686" s="0" t="n">
        <v>-0.01489728</v>
      </c>
      <c r="AC1686" s="0" t="n">
        <v>-0.02988927</v>
      </c>
      <c r="AD1686" s="0" t="n">
        <v>-0.02750941</v>
      </c>
      <c r="AE1686" s="0" t="n">
        <v>-1.739584E-009</v>
      </c>
      <c r="AF1686" s="0" t="n">
        <v>2.708572E-008</v>
      </c>
      <c r="AG1686" s="0" t="n">
        <v>-2.998737E-009</v>
      </c>
      <c r="AH1686" s="0" t="n">
        <v>1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</row>
    <row r="1687" customFormat="false" ht="12.75" hidden="false" customHeight="false" outlineLevel="0" collapsed="false">
      <c r="A1687" s="0" t="n">
        <v>724.3867</v>
      </c>
      <c r="B1687" s="0" t="n">
        <v>3.538098</v>
      </c>
      <c r="C1687" s="0" t="n">
        <v>2.566326</v>
      </c>
      <c r="D1687" s="0" t="n">
        <v>0.946669</v>
      </c>
      <c r="E1687" s="0" t="n">
        <v>0.02110438</v>
      </c>
      <c r="F1687" s="0" t="n">
        <v>-0.04070017</v>
      </c>
      <c r="G1687" s="0" t="n">
        <v>-0.01571039</v>
      </c>
      <c r="H1687" s="0" t="n">
        <v>0.998825</v>
      </c>
      <c r="I1687" s="0" t="n">
        <v>0.2886728</v>
      </c>
      <c r="J1687" s="0" t="n">
        <v>-0.009629742</v>
      </c>
      <c r="K1687" s="0" t="n">
        <v>0.9106527</v>
      </c>
      <c r="L1687" s="0" t="n">
        <v>0.02125836</v>
      </c>
      <c r="M1687" s="0" t="n">
        <v>0.4125131</v>
      </c>
      <c r="N1687" s="0" t="n">
        <v>1</v>
      </c>
      <c r="O1687" s="0" t="n">
        <v>0.004104137</v>
      </c>
      <c r="P1687" s="0" t="n">
        <v>0.0004529953</v>
      </c>
      <c r="Q1687" s="0" t="n">
        <v>0.001039684</v>
      </c>
      <c r="R1687" s="0" t="n">
        <v>124.7811</v>
      </c>
      <c r="S1687" s="0" t="n">
        <v>102.793</v>
      </c>
      <c r="T1687" s="0" t="n">
        <v>51.55073</v>
      </c>
      <c r="U1687" s="0" t="n">
        <v>10.40813</v>
      </c>
      <c r="V1687" s="0" t="n">
        <v>27.71627</v>
      </c>
      <c r="W1687" s="0" t="n">
        <v>41.39484</v>
      </c>
      <c r="X1687" s="0" t="n">
        <v>69.35786</v>
      </c>
      <c r="Y1687" s="0" t="n">
        <v>83.25992</v>
      </c>
      <c r="Z1687" s="0" t="n">
        <v>0</v>
      </c>
      <c r="AA1687" s="0" t="n">
        <v>1</v>
      </c>
      <c r="AB1687" s="0" t="n">
        <v>-0.01633942</v>
      </c>
      <c r="AC1687" s="0" t="n">
        <v>-0.03844642</v>
      </c>
      <c r="AD1687" s="0" t="n">
        <v>-0.02529748</v>
      </c>
      <c r="AE1687" s="0" t="n">
        <v>2.268299E-009</v>
      </c>
      <c r="AF1687" s="0" t="n">
        <v>-6.90099E-008</v>
      </c>
      <c r="AG1687" s="0" t="n">
        <v>-2.949619E-009</v>
      </c>
      <c r="AH1687" s="0" t="n">
        <v>1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</row>
    <row r="1688" customFormat="false" ht="12.75" hidden="false" customHeight="false" outlineLevel="0" collapsed="false">
      <c r="A1688" s="0" t="n">
        <v>724.4362</v>
      </c>
      <c r="B1688" s="0" t="n">
        <v>3.532343</v>
      </c>
      <c r="C1688" s="0" t="n">
        <v>2.501512</v>
      </c>
      <c r="D1688" s="0" t="n">
        <v>0.8965314</v>
      </c>
      <c r="E1688" s="0" t="n">
        <v>0.02110438</v>
      </c>
      <c r="F1688" s="0" t="n">
        <v>-0.04070019</v>
      </c>
      <c r="G1688" s="0" t="n">
        <v>-0.01571039</v>
      </c>
      <c r="H1688" s="0" t="n">
        <v>0.998825</v>
      </c>
      <c r="I1688" s="0" t="n">
        <v>0.2886728</v>
      </c>
      <c r="J1688" s="0" t="n">
        <v>-0.008978764</v>
      </c>
      <c r="K1688" s="0" t="n">
        <v>0.9110625</v>
      </c>
      <c r="L1688" s="0" t="n">
        <v>0.01986978</v>
      </c>
      <c r="M1688" s="0" t="n">
        <v>0.4116913</v>
      </c>
      <c r="N1688" s="0" t="n">
        <v>1</v>
      </c>
      <c r="O1688" s="0" t="n">
        <v>0.007009983</v>
      </c>
      <c r="P1688" s="0" t="n">
        <v>0.0006356239</v>
      </c>
      <c r="Q1688" s="0" t="n">
        <v>0.001327693</v>
      </c>
      <c r="R1688" s="0" t="n">
        <v>134.0855</v>
      </c>
      <c r="S1688" s="0" t="n">
        <v>111.28</v>
      </c>
      <c r="T1688" s="0" t="n">
        <v>56.58691</v>
      </c>
      <c r="U1688" s="0" t="n">
        <v>13.64956</v>
      </c>
      <c r="V1688" s="0" t="n">
        <v>28.65222</v>
      </c>
      <c r="W1688" s="0" t="n">
        <v>42.36052</v>
      </c>
      <c r="X1688" s="0" t="n">
        <v>72.51967</v>
      </c>
      <c r="Y1688" s="0" t="n">
        <v>87.94557</v>
      </c>
      <c r="Z1688" s="0" t="n">
        <v>0</v>
      </c>
      <c r="AA1688" s="0" t="n">
        <v>1</v>
      </c>
      <c r="AB1688" s="0" t="n">
        <v>-0.04556581</v>
      </c>
      <c r="AC1688" s="0" t="n">
        <v>-0.09232962</v>
      </c>
      <c r="AD1688" s="0" t="n">
        <v>-0.08178322</v>
      </c>
      <c r="AE1688" s="0" t="n">
        <v>-2.687623E-009</v>
      </c>
      <c r="AF1688" s="0" t="n">
        <v>-4.085537E-009</v>
      </c>
      <c r="AG1688" s="0" t="n">
        <v>-1.293364E-009</v>
      </c>
      <c r="AH1688" s="0" t="n">
        <v>1</v>
      </c>
      <c r="AI1688" s="0" t="n">
        <v>1</v>
      </c>
      <c r="AJ1688" s="0" t="n">
        <v>0</v>
      </c>
      <c r="AK1688" s="0" t="n">
        <v>0</v>
      </c>
      <c r="AL1688" s="0" t="n">
        <v>0</v>
      </c>
      <c r="AM1688" s="0" t="n">
        <v>1</v>
      </c>
    </row>
    <row r="1689" customFormat="false" ht="12.75" hidden="false" customHeight="false" outlineLevel="0" collapsed="false">
      <c r="A1689" s="0" t="n">
        <v>724.4866</v>
      </c>
      <c r="B1689" s="0" t="n">
        <v>3.535196</v>
      </c>
      <c r="C1689" s="0" t="n">
        <v>2.446788</v>
      </c>
      <c r="D1689" s="0" t="n">
        <v>0.8452013</v>
      </c>
      <c r="E1689" s="0" t="n">
        <v>0.02110439</v>
      </c>
      <c r="F1689" s="0" t="n">
        <v>-0.04070016</v>
      </c>
      <c r="G1689" s="0" t="n">
        <v>-0.0157104</v>
      </c>
      <c r="H1689" s="0" t="n">
        <v>0.998825</v>
      </c>
      <c r="I1689" s="0" t="n">
        <v>0.2886728</v>
      </c>
      <c r="J1689" s="0" t="n">
        <v>-0.007880992</v>
      </c>
      <c r="K1689" s="0" t="n">
        <v>0.9117621</v>
      </c>
      <c r="L1689" s="0" t="n">
        <v>0.01751431</v>
      </c>
      <c r="M1689" s="0" t="n">
        <v>0.4102696</v>
      </c>
      <c r="N1689" s="0" t="n">
        <v>1</v>
      </c>
      <c r="O1689" s="0" t="n">
        <v>0.006405592</v>
      </c>
      <c r="P1689" s="0" t="n">
        <v>0.00070858</v>
      </c>
      <c r="Q1689" s="0" t="n">
        <v>0.001885831</v>
      </c>
      <c r="R1689" s="0" t="n">
        <v>136.1437</v>
      </c>
      <c r="S1689" s="0" t="n">
        <v>114.39</v>
      </c>
      <c r="T1689" s="0" t="n">
        <v>59.67049</v>
      </c>
      <c r="U1689" s="0" t="n">
        <v>17.48796</v>
      </c>
      <c r="V1689" s="0" t="n">
        <v>27.41871</v>
      </c>
      <c r="W1689" s="0" t="n">
        <v>39.54971</v>
      </c>
      <c r="X1689" s="0" t="n">
        <v>70.29719</v>
      </c>
      <c r="Y1689" s="0" t="n">
        <v>86.32822</v>
      </c>
      <c r="Z1689" s="0" t="n">
        <v>0</v>
      </c>
      <c r="AA1689" s="0" t="n">
        <v>1</v>
      </c>
      <c r="AB1689" s="0" t="n">
        <v>-0.02800418</v>
      </c>
      <c r="AC1689" s="0" t="n">
        <v>-0.04537567</v>
      </c>
      <c r="AD1689" s="0" t="n">
        <v>-0.05856726</v>
      </c>
      <c r="AE1689" s="0" t="n">
        <v>6.191259E-011</v>
      </c>
      <c r="AF1689" s="0" t="n">
        <v>3.57322E-008</v>
      </c>
      <c r="AG1689" s="0" t="n">
        <v>-4.079943E-009</v>
      </c>
      <c r="AH1689" s="0" t="n">
        <v>1</v>
      </c>
      <c r="AI1689" s="0" t="n">
        <v>1</v>
      </c>
      <c r="AJ1689" s="0" t="n">
        <v>0</v>
      </c>
      <c r="AK1689" s="0" t="n">
        <v>0</v>
      </c>
      <c r="AL1689" s="0" t="n">
        <v>0</v>
      </c>
      <c r="AM1689" s="0" t="n">
        <v>1</v>
      </c>
    </row>
    <row r="1690" customFormat="false" ht="12.75" hidden="false" customHeight="false" outlineLevel="0" collapsed="false">
      <c r="A1690" s="0" t="n">
        <v>724.537</v>
      </c>
      <c r="B1690" s="0" t="n">
        <v>3.538077</v>
      </c>
      <c r="C1690" s="0" t="n">
        <v>2.41369</v>
      </c>
      <c r="D1690" s="0" t="n">
        <v>0.792536</v>
      </c>
      <c r="E1690" s="0" t="n">
        <v>0.02110439</v>
      </c>
      <c r="F1690" s="0" t="n">
        <v>-0.04070025</v>
      </c>
      <c r="G1690" s="0" t="n">
        <v>-0.0157104</v>
      </c>
      <c r="H1690" s="0" t="n">
        <v>0.998825</v>
      </c>
      <c r="I1690" s="0" t="n">
        <v>0.2886728</v>
      </c>
      <c r="J1690" s="0" t="n">
        <v>-0.006634321</v>
      </c>
      <c r="K1690" s="0" t="n">
        <v>0.9126486</v>
      </c>
      <c r="L1690" s="0" t="n">
        <v>0.01482486</v>
      </c>
      <c r="M1690" s="0" t="n">
        <v>0.4084224</v>
      </c>
      <c r="N1690" s="0" t="n">
        <v>1</v>
      </c>
      <c r="O1690" s="0" t="n">
        <v>0.005920172</v>
      </c>
      <c r="P1690" s="0" t="n">
        <v>0.0007839203</v>
      </c>
      <c r="Q1690" s="0" t="n">
        <v>0.002422333</v>
      </c>
      <c r="R1690" s="0" t="n">
        <v>136.331</v>
      </c>
      <c r="S1690" s="0" t="n">
        <v>116.0379</v>
      </c>
      <c r="T1690" s="0" t="n">
        <v>62.35262</v>
      </c>
      <c r="U1690" s="0" t="n">
        <v>20.33413</v>
      </c>
      <c r="V1690" s="0" t="n">
        <v>26.03138</v>
      </c>
      <c r="W1690" s="0" t="n">
        <v>36.11658</v>
      </c>
      <c r="X1690" s="0" t="n">
        <v>66.93768</v>
      </c>
      <c r="Y1690" s="0" t="n">
        <v>83.1807</v>
      </c>
      <c r="Z1690" s="0" t="n">
        <v>0</v>
      </c>
      <c r="AA1690" s="0" t="n">
        <v>1</v>
      </c>
      <c r="AB1690" s="0" t="n">
        <v>-0.02576853</v>
      </c>
      <c r="AC1690" s="0" t="n">
        <v>-0.02605699</v>
      </c>
      <c r="AD1690" s="0" t="n">
        <v>-0.06653356</v>
      </c>
      <c r="AE1690" s="0" t="n">
        <v>2.445683E-009</v>
      </c>
      <c r="AF1690" s="0" t="n">
        <v>-7.995708E-008</v>
      </c>
      <c r="AG1690" s="0" t="n">
        <v>9.050032E-010</v>
      </c>
      <c r="AH1690" s="0" t="n">
        <v>1</v>
      </c>
      <c r="AI1690" s="0" t="n">
        <v>1</v>
      </c>
      <c r="AJ1690" s="0" t="n">
        <v>0</v>
      </c>
      <c r="AK1690" s="0" t="n">
        <v>0</v>
      </c>
      <c r="AL1690" s="0" t="n">
        <v>0</v>
      </c>
      <c r="AM1690" s="0" t="n">
        <v>1</v>
      </c>
    </row>
    <row r="1691" customFormat="false" ht="12.75" hidden="false" customHeight="false" outlineLevel="0" collapsed="false">
      <c r="A1691" s="0" t="n">
        <v>724.5865</v>
      </c>
      <c r="B1691" s="0" t="n">
        <v>3.544679</v>
      </c>
      <c r="C1691" s="0" t="n">
        <v>2.40145</v>
      </c>
      <c r="D1691" s="0" t="n">
        <v>0.7591814</v>
      </c>
      <c r="E1691" s="0" t="n">
        <v>0.02110439</v>
      </c>
      <c r="F1691" s="0" t="n">
        <v>-0.04070032</v>
      </c>
      <c r="G1691" s="0" t="n">
        <v>-0.01571041</v>
      </c>
      <c r="H1691" s="0" t="n">
        <v>0.998825</v>
      </c>
      <c r="I1691" s="0" t="n">
        <v>0.2886728</v>
      </c>
      <c r="J1691" s="0" t="n">
        <v>-0.005475794</v>
      </c>
      <c r="K1691" s="0" t="n">
        <v>0.9136069</v>
      </c>
      <c r="L1691" s="0" t="n">
        <v>0.0123106</v>
      </c>
      <c r="M1691" s="0" t="n">
        <v>0.4063752</v>
      </c>
      <c r="N1691" s="0" t="n">
        <v>1</v>
      </c>
      <c r="O1691" s="0" t="n">
        <v>0.003699541</v>
      </c>
      <c r="P1691" s="0" t="n">
        <v>0.0007655621</v>
      </c>
      <c r="Q1691" s="0" t="n">
        <v>0.002936721</v>
      </c>
      <c r="R1691" s="0" t="n">
        <v>134.8367</v>
      </c>
      <c r="S1691" s="0" t="n">
        <v>115.9841</v>
      </c>
      <c r="T1691" s="0" t="n">
        <v>63.96545</v>
      </c>
      <c r="U1691" s="0" t="n">
        <v>22.8631</v>
      </c>
      <c r="V1691" s="0" t="n">
        <v>24.60226</v>
      </c>
      <c r="W1691" s="0" t="n">
        <v>33.09303</v>
      </c>
      <c r="X1691" s="0" t="n">
        <v>63.50636</v>
      </c>
      <c r="Y1691" s="0" t="n">
        <v>79.68961</v>
      </c>
      <c r="Z1691" s="0" t="n">
        <v>0</v>
      </c>
      <c r="AA1691" s="0" t="n">
        <v>1</v>
      </c>
      <c r="AB1691" s="0" t="n">
        <v>-0.008631097</v>
      </c>
      <c r="AC1691" s="0" t="n">
        <v>-0.005331912</v>
      </c>
      <c r="AD1691" s="0" t="n">
        <v>-0.02502147</v>
      </c>
      <c r="AE1691" s="0" t="n">
        <v>2.2749E-009</v>
      </c>
      <c r="AF1691" s="0" t="n">
        <v>-6.62429E-008</v>
      </c>
      <c r="AG1691" s="0" t="n">
        <v>-3.660651E-009</v>
      </c>
      <c r="AH1691" s="0" t="n">
        <v>1</v>
      </c>
      <c r="AI1691" s="0" t="n">
        <v>1</v>
      </c>
      <c r="AJ1691" s="0" t="n">
        <v>0</v>
      </c>
      <c r="AK1691" s="0" t="n">
        <v>0</v>
      </c>
      <c r="AL1691" s="0" t="n">
        <v>0</v>
      </c>
      <c r="AM1691" s="0" t="n">
        <v>1</v>
      </c>
    </row>
    <row r="1692" customFormat="false" ht="12.75" hidden="false" customHeight="false" outlineLevel="0" collapsed="false">
      <c r="A1692" s="0" t="n">
        <v>724.6369</v>
      </c>
      <c r="B1692" s="0" t="n">
        <v>3.547521</v>
      </c>
      <c r="C1692" s="0" t="n">
        <v>2.401071</v>
      </c>
      <c r="D1692" s="0" t="n">
        <v>0.7619732</v>
      </c>
      <c r="E1692" s="0" t="n">
        <v>0.0211044</v>
      </c>
      <c r="F1692" s="0" t="n">
        <v>-0.04070035</v>
      </c>
      <c r="G1692" s="0" t="n">
        <v>-0.01571042</v>
      </c>
      <c r="H1692" s="0" t="n">
        <v>0.998825</v>
      </c>
      <c r="I1692" s="0" t="n">
        <v>0.2886728</v>
      </c>
      <c r="J1692" s="0" t="n">
        <v>-0.004551175</v>
      </c>
      <c r="K1692" s="0" t="n">
        <v>0.9143792</v>
      </c>
      <c r="L1692" s="0" t="n">
        <v>0.01028286</v>
      </c>
      <c r="M1692" s="0" t="n">
        <v>0.4047027</v>
      </c>
      <c r="N1692" s="0" t="n">
        <v>1</v>
      </c>
      <c r="O1692" s="0" t="n">
        <v>0.0005507469</v>
      </c>
      <c r="P1692" s="0" t="n">
        <v>0.0006206036</v>
      </c>
      <c r="Q1692" s="0" t="n">
        <v>0.003082216</v>
      </c>
      <c r="R1692" s="0" t="n">
        <v>138.1863</v>
      </c>
      <c r="S1692" s="0" t="n">
        <v>119.5276</v>
      </c>
      <c r="T1692" s="0" t="n">
        <v>66.94237</v>
      </c>
      <c r="U1692" s="0" t="n">
        <v>25.14914</v>
      </c>
      <c r="V1692" s="0" t="n">
        <v>24.68102</v>
      </c>
      <c r="W1692" s="0" t="n">
        <v>32.80315</v>
      </c>
      <c r="X1692" s="0" t="n">
        <v>63.81187</v>
      </c>
      <c r="Y1692" s="0" t="n">
        <v>80.19996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-6.080032E-010</v>
      </c>
      <c r="AF1692" s="0" t="n">
        <v>-1.427389E-008</v>
      </c>
      <c r="AG1692" s="0" t="n">
        <v>-1.405831E-009</v>
      </c>
      <c r="AH1692" s="0" t="n">
        <v>1</v>
      </c>
      <c r="AI1692" s="0" t="n">
        <v>1</v>
      </c>
      <c r="AJ1692" s="0" t="n">
        <v>0</v>
      </c>
      <c r="AK1692" s="0" t="n">
        <v>0</v>
      </c>
      <c r="AL1692" s="0" t="n">
        <v>0</v>
      </c>
      <c r="AM1692" s="0" t="n">
        <v>1</v>
      </c>
    </row>
    <row r="1693" customFormat="false" ht="12.75" hidden="false" customHeight="false" outlineLevel="0" collapsed="false">
      <c r="A1693" s="0" t="n">
        <v>724.6862</v>
      </c>
      <c r="B1693" s="0" t="n">
        <v>3.5473</v>
      </c>
      <c r="C1693" s="0" t="n">
        <v>2.403382</v>
      </c>
      <c r="D1693" s="0" t="n">
        <v>0.7750425</v>
      </c>
      <c r="E1693" s="0" t="n">
        <v>0.0211044</v>
      </c>
      <c r="F1693" s="0" t="n">
        <v>-0.04070038</v>
      </c>
      <c r="G1693" s="0" t="n">
        <v>-0.01571042</v>
      </c>
      <c r="H1693" s="0" t="n">
        <v>0.998825</v>
      </c>
      <c r="I1693" s="0" t="n">
        <v>0.2886728</v>
      </c>
      <c r="J1693" s="0" t="n">
        <v>-0.003860254</v>
      </c>
      <c r="K1693" s="0" t="n">
        <v>0.9148957</v>
      </c>
      <c r="L1693" s="0" t="n">
        <v>0.008751065</v>
      </c>
      <c r="M1693" s="0" t="n">
        <v>0.4035771</v>
      </c>
      <c r="N1693" s="0" t="n">
        <v>1</v>
      </c>
      <c r="O1693" s="0" t="n">
        <v>-4.816055E-005</v>
      </c>
      <c r="P1693" s="0" t="n">
        <v>0.0005705357</v>
      </c>
      <c r="Q1693" s="0" t="n">
        <v>0.002990961</v>
      </c>
      <c r="R1693" s="0" t="n">
        <v>128.366</v>
      </c>
      <c r="S1693" s="0" t="n">
        <v>111.0813</v>
      </c>
      <c r="T1693" s="0" t="n">
        <v>62.34325</v>
      </c>
      <c r="U1693" s="0" t="n">
        <v>23.51607</v>
      </c>
      <c r="V1693" s="0" t="n">
        <v>23.01721</v>
      </c>
      <c r="W1693" s="0" t="n">
        <v>30.45844</v>
      </c>
      <c r="X1693" s="0" t="n">
        <v>59.19466</v>
      </c>
      <c r="Y1693" s="0" t="n">
        <v>74.29156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1.204592E-009</v>
      </c>
      <c r="AF1693" s="0" t="n">
        <v>-1.432701E-008</v>
      </c>
      <c r="AG1693" s="0" t="n">
        <v>4.408166E-009</v>
      </c>
      <c r="AH1693" s="0" t="n">
        <v>1</v>
      </c>
      <c r="AI1693" s="0" t="n">
        <v>1</v>
      </c>
      <c r="AJ1693" s="0" t="n">
        <v>0</v>
      </c>
      <c r="AK1693" s="0" t="n">
        <v>0</v>
      </c>
      <c r="AL1693" s="0" t="n">
        <v>0</v>
      </c>
      <c r="AM1693" s="0" t="n">
        <v>1</v>
      </c>
    </row>
    <row r="1694" customFormat="false" ht="12.75" hidden="false" customHeight="false" outlineLevel="0" collapsed="false">
      <c r="A1694" s="0" t="n">
        <v>724.7366</v>
      </c>
      <c r="B1694" s="0" t="n">
        <v>3.54658</v>
      </c>
      <c r="C1694" s="0" t="n">
        <v>2.406035</v>
      </c>
      <c r="D1694" s="0" t="n">
        <v>0.7892502</v>
      </c>
      <c r="E1694" s="0" t="n">
        <v>0.02110441</v>
      </c>
      <c r="F1694" s="0" t="n">
        <v>-0.04070038</v>
      </c>
      <c r="G1694" s="0" t="n">
        <v>-0.01571042</v>
      </c>
      <c r="H1694" s="0" t="n">
        <v>0.998825</v>
      </c>
      <c r="I1694" s="0" t="n">
        <v>0.2886728</v>
      </c>
      <c r="J1694" s="0" t="n">
        <v>-0.003354664</v>
      </c>
      <c r="K1694" s="0" t="n">
        <v>0.9152026</v>
      </c>
      <c r="L1694" s="0" t="n">
        <v>0.007620094</v>
      </c>
      <c r="M1694" s="0" t="n">
        <v>0.402908</v>
      </c>
      <c r="N1694" s="0" t="n">
        <v>1</v>
      </c>
      <c r="O1694" s="0" t="n">
        <v>-0.0001420975</v>
      </c>
      <c r="P1694" s="0" t="n">
        <v>0.0005400181</v>
      </c>
      <c r="Q1694" s="0" t="n">
        <v>0.00285852</v>
      </c>
      <c r="R1694" s="0" t="n">
        <v>137.8462</v>
      </c>
      <c r="S1694" s="0" t="n">
        <v>119.0961</v>
      </c>
      <c r="T1694" s="0" t="n">
        <v>66.58365</v>
      </c>
      <c r="U1694" s="0" t="n">
        <v>24.74019</v>
      </c>
      <c r="V1694" s="0" t="n">
        <v>25.02387</v>
      </c>
      <c r="W1694" s="0" t="n">
        <v>32.82851</v>
      </c>
      <c r="X1694" s="0" t="n">
        <v>63.79759</v>
      </c>
      <c r="Y1694" s="0" t="n">
        <v>80.09042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-1.389581E-009</v>
      </c>
      <c r="AF1694" s="0" t="n">
        <v>1.275553E-008</v>
      </c>
      <c r="AG1694" s="0" t="n">
        <v>1.377811E-009</v>
      </c>
      <c r="AH1694" s="0" t="n">
        <v>1</v>
      </c>
      <c r="AI1694" s="0" t="n">
        <v>1</v>
      </c>
      <c r="AJ1694" s="0" t="n">
        <v>0</v>
      </c>
      <c r="AK1694" s="0" t="n">
        <v>0</v>
      </c>
      <c r="AL1694" s="0" t="n">
        <v>0</v>
      </c>
      <c r="AM1694" s="0" t="n">
        <v>1</v>
      </c>
    </row>
    <row r="1695" customFormat="false" ht="12.75" hidden="false" customHeight="false" outlineLevel="0" collapsed="false">
      <c r="A1695" s="0" t="n">
        <v>724.787</v>
      </c>
      <c r="B1695" s="0" t="n">
        <v>3.545809</v>
      </c>
      <c r="C1695" s="0" t="n">
        <v>2.409014</v>
      </c>
      <c r="D1695" s="0" t="n">
        <v>0.8031566</v>
      </c>
      <c r="E1695" s="0" t="n">
        <v>0.02110441</v>
      </c>
      <c r="F1695" s="0" t="n">
        <v>-0.04070039</v>
      </c>
      <c r="G1695" s="0" t="n">
        <v>-0.01571043</v>
      </c>
      <c r="H1695" s="0" t="n">
        <v>0.998825</v>
      </c>
      <c r="I1695" s="0" t="n">
        <v>0.2886728</v>
      </c>
      <c r="J1695" s="0" t="n">
        <v>-0.00299403</v>
      </c>
      <c r="K1695" s="0" t="n">
        <v>0.9153484</v>
      </c>
      <c r="L1695" s="0" t="n">
        <v>0.006807303</v>
      </c>
      <c r="M1695" s="0" t="n">
        <v>0.4025942</v>
      </c>
      <c r="N1695" s="0" t="n">
        <v>1</v>
      </c>
      <c r="O1695" s="0" t="n">
        <v>-0.0001502037</v>
      </c>
      <c r="P1695" s="0" t="n">
        <v>0.0005874634</v>
      </c>
      <c r="Q1695" s="0" t="n">
        <v>0.00273931</v>
      </c>
      <c r="R1695" s="0" t="n">
        <v>137.3394</v>
      </c>
      <c r="S1695" s="0" t="n">
        <v>118.4084</v>
      </c>
      <c r="T1695" s="0" t="n">
        <v>65.83392</v>
      </c>
      <c r="U1695" s="0" t="n">
        <v>23.96134</v>
      </c>
      <c r="V1695" s="0" t="n">
        <v>25.29807</v>
      </c>
      <c r="W1695" s="0" t="n">
        <v>33.13979</v>
      </c>
      <c r="X1695" s="0" t="n">
        <v>64.0147</v>
      </c>
      <c r="Y1695" s="0" t="n">
        <v>80.25764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-6.112167E-010</v>
      </c>
      <c r="AF1695" s="0" t="n">
        <v>1.760856E-009</v>
      </c>
      <c r="AG1695" s="0" t="n">
        <v>-8.119204E-010</v>
      </c>
      <c r="AH1695" s="0" t="n">
        <v>1</v>
      </c>
      <c r="AI1695" s="0" t="n">
        <v>1</v>
      </c>
      <c r="AJ1695" s="0" t="n">
        <v>0</v>
      </c>
      <c r="AK1695" s="0" t="n">
        <v>0</v>
      </c>
      <c r="AL1695" s="0" t="n">
        <v>0</v>
      </c>
      <c r="AM1695" s="0" t="n">
        <v>1</v>
      </c>
    </row>
    <row r="1696" customFormat="false" ht="12.75" hidden="false" customHeight="false" outlineLevel="0" collapsed="false">
      <c r="A1696" s="0" t="n">
        <v>724.8365</v>
      </c>
      <c r="B1696" s="0" t="n">
        <v>3.545228</v>
      </c>
      <c r="C1696" s="0" t="n">
        <v>2.412559</v>
      </c>
      <c r="D1696" s="0" t="n">
        <v>0.8161615</v>
      </c>
      <c r="E1696" s="0" t="n">
        <v>0.02110441</v>
      </c>
      <c r="F1696" s="0" t="n">
        <v>-0.04070029</v>
      </c>
      <c r="G1696" s="0" t="n">
        <v>-0.01571043</v>
      </c>
      <c r="H1696" s="0" t="n">
        <v>0.998825</v>
      </c>
      <c r="I1696" s="0" t="n">
        <v>0.2886728</v>
      </c>
      <c r="J1696" s="0" t="n">
        <v>-0.002744871</v>
      </c>
      <c r="K1696" s="0" t="n">
        <v>0.9153748</v>
      </c>
      <c r="L1696" s="0" t="n">
        <v>0.006241753</v>
      </c>
      <c r="M1696" s="0" t="n">
        <v>0.402545</v>
      </c>
      <c r="N1696" s="0" t="n">
        <v>1</v>
      </c>
      <c r="O1696" s="0" t="n">
        <v>-0.0001459122</v>
      </c>
      <c r="P1696" s="0" t="n">
        <v>0.0004820824</v>
      </c>
      <c r="Q1696" s="0" t="n">
        <v>0.002587616</v>
      </c>
      <c r="R1696" s="0" t="n">
        <v>134.4007</v>
      </c>
      <c r="S1696" s="0" t="n">
        <v>115.6261</v>
      </c>
      <c r="T1696" s="0" t="n">
        <v>63.92091</v>
      </c>
      <c r="U1696" s="0" t="n">
        <v>22.76781</v>
      </c>
      <c r="V1696" s="0" t="n">
        <v>25.12347</v>
      </c>
      <c r="W1696" s="0" t="n">
        <v>32.90641</v>
      </c>
      <c r="X1696" s="0" t="n">
        <v>63.15151</v>
      </c>
      <c r="Y1696" s="0" t="n">
        <v>79.01314</v>
      </c>
      <c r="Z1696" s="0" t="n">
        <v>0</v>
      </c>
      <c r="AA1696" s="0" t="n">
        <v>1</v>
      </c>
      <c r="AB1696" s="0" t="n">
        <v>0.0005270126</v>
      </c>
      <c r="AC1696" s="0" t="n">
        <v>0.00283821</v>
      </c>
      <c r="AD1696" s="0" t="n">
        <v>-0.0008165921</v>
      </c>
      <c r="AE1696" s="0" t="n">
        <v>-2.13936E-009</v>
      </c>
      <c r="AF1696" s="0" t="n">
        <v>1.099518E-007</v>
      </c>
      <c r="AG1696" s="0" t="n">
        <v>8.0441E-010</v>
      </c>
      <c r="AH1696" s="0" t="n">
        <v>1</v>
      </c>
      <c r="AI1696" s="0" t="n">
        <v>1</v>
      </c>
      <c r="AJ1696" s="0" t="n">
        <v>0</v>
      </c>
      <c r="AK1696" s="0" t="n">
        <v>0</v>
      </c>
      <c r="AL1696" s="0" t="n">
        <v>0</v>
      </c>
      <c r="AM1696" s="0" t="n">
        <v>1</v>
      </c>
    </row>
    <row r="1697" customFormat="false" ht="12.75" hidden="false" customHeight="false" outlineLevel="0" collapsed="false">
      <c r="A1697" s="0" t="n">
        <v>724.8869</v>
      </c>
      <c r="B1697" s="0" t="n">
        <v>3.544533</v>
      </c>
      <c r="C1697" s="0" t="n">
        <v>2.429352</v>
      </c>
      <c r="D1697" s="0" t="n">
        <v>0.8131138</v>
      </c>
      <c r="E1697" s="0" t="n">
        <v>0.02110442</v>
      </c>
      <c r="F1697" s="0" t="n">
        <v>-0.04070035</v>
      </c>
      <c r="G1697" s="0" t="n">
        <v>-0.01571043</v>
      </c>
      <c r="H1697" s="0" t="n">
        <v>0.998825</v>
      </c>
      <c r="I1697" s="0" t="n">
        <v>0.2886728</v>
      </c>
      <c r="J1697" s="0" t="n">
        <v>-0.002645765</v>
      </c>
      <c r="K1697" s="0" t="n">
        <v>0.915359</v>
      </c>
      <c r="L1697" s="0" t="n">
        <v>0.006015686</v>
      </c>
      <c r="M1697" s="0" t="n">
        <v>0.402585</v>
      </c>
      <c r="N1697" s="0" t="n">
        <v>1</v>
      </c>
      <c r="O1697" s="0" t="n">
        <v>0.0002937317</v>
      </c>
      <c r="P1697" s="0" t="n">
        <v>0.0004947186</v>
      </c>
      <c r="Q1697" s="0" t="n">
        <v>0.002530515</v>
      </c>
      <c r="R1697" s="0" t="n">
        <v>136.5067</v>
      </c>
      <c r="S1697" s="0" t="n">
        <v>117.188</v>
      </c>
      <c r="T1697" s="0" t="n">
        <v>64.43389</v>
      </c>
      <c r="U1697" s="0" t="n">
        <v>22.49387</v>
      </c>
      <c r="V1697" s="0" t="n">
        <v>25.80354</v>
      </c>
      <c r="W1697" s="0" t="n">
        <v>33.92914</v>
      </c>
      <c r="X1697" s="0" t="n">
        <v>64.67236</v>
      </c>
      <c r="Y1697" s="0" t="n">
        <v>80.75366</v>
      </c>
      <c r="Z1697" s="0" t="n">
        <v>0</v>
      </c>
      <c r="AA1697" s="0" t="n">
        <v>1</v>
      </c>
      <c r="AB1697" s="0" t="n">
        <v>-0.002620891</v>
      </c>
      <c r="AC1697" s="0" t="n">
        <v>0.02340806</v>
      </c>
      <c r="AD1697" s="0" t="n">
        <v>-0.03034787</v>
      </c>
      <c r="AE1697" s="0" t="n">
        <v>-1.242058E-010</v>
      </c>
      <c r="AF1697" s="0" t="n">
        <v>-4.482914E-008</v>
      </c>
      <c r="AG1697" s="0" t="n">
        <v>-6.152959E-010</v>
      </c>
      <c r="AH1697" s="0" t="n">
        <v>1</v>
      </c>
      <c r="AI1697" s="0" t="n">
        <v>1</v>
      </c>
      <c r="AJ1697" s="0" t="n">
        <v>0</v>
      </c>
      <c r="AK1697" s="0" t="n">
        <v>0</v>
      </c>
      <c r="AL1697" s="0" t="n">
        <v>0</v>
      </c>
      <c r="AM1697" s="0" t="n">
        <v>1</v>
      </c>
    </row>
    <row r="1698" customFormat="false" ht="12.75" hidden="false" customHeight="false" outlineLevel="0" collapsed="false">
      <c r="A1698" s="0" t="n">
        <v>724.9364</v>
      </c>
      <c r="B1698" s="0" t="n">
        <v>3.542719</v>
      </c>
      <c r="C1698" s="0" t="n">
        <v>2.453195</v>
      </c>
      <c r="D1698" s="0" t="n">
        <v>0.7628098</v>
      </c>
      <c r="E1698" s="0" t="n">
        <v>0.02110443</v>
      </c>
      <c r="F1698" s="0" t="n">
        <v>-0.0407004</v>
      </c>
      <c r="G1698" s="0" t="n">
        <v>-0.01571044</v>
      </c>
      <c r="H1698" s="0" t="n">
        <v>0.998825</v>
      </c>
      <c r="I1698" s="0" t="n">
        <v>0.2886728</v>
      </c>
      <c r="J1698" s="0" t="n">
        <v>-0.00277054</v>
      </c>
      <c r="K1698" s="0" t="n">
        <v>0.9155461</v>
      </c>
      <c r="L1698" s="0" t="n">
        <v>0.006307424</v>
      </c>
      <c r="M1698" s="0" t="n">
        <v>0.4021541</v>
      </c>
      <c r="N1698" s="0" t="n">
        <v>1</v>
      </c>
      <c r="O1698" s="0" t="n">
        <v>0.003533602</v>
      </c>
      <c r="P1698" s="0" t="n">
        <v>0.0007960796</v>
      </c>
      <c r="Q1698" s="0" t="n">
        <v>0.002766788</v>
      </c>
      <c r="R1698" s="0" t="n">
        <v>134.8289</v>
      </c>
      <c r="S1698" s="0" t="n">
        <v>115.6581</v>
      </c>
      <c r="T1698" s="0" t="n">
        <v>63.5469</v>
      </c>
      <c r="U1698" s="0" t="n">
        <v>22.30679</v>
      </c>
      <c r="V1698" s="0" t="n">
        <v>24.95384</v>
      </c>
      <c r="W1698" s="0" t="n">
        <v>33.8153</v>
      </c>
      <c r="X1698" s="0" t="n">
        <v>64.18817</v>
      </c>
      <c r="Y1698" s="0" t="n">
        <v>80.13393</v>
      </c>
      <c r="Z1698" s="0" t="n">
        <v>0</v>
      </c>
      <c r="AA1698" s="0" t="n">
        <v>1</v>
      </c>
      <c r="AB1698" s="0" t="n">
        <v>-0.02302718</v>
      </c>
      <c r="AC1698" s="0" t="n">
        <v>0.01830376</v>
      </c>
      <c r="AD1698" s="0" t="n">
        <v>-0.09357148</v>
      </c>
      <c r="AE1698" s="0" t="n">
        <v>1.295181E-009</v>
      </c>
      <c r="AF1698" s="0" t="n">
        <v>-3.348112E-008</v>
      </c>
      <c r="AG1698" s="0" t="n">
        <v>-3.610756E-010</v>
      </c>
      <c r="AH1698" s="0" t="n">
        <v>1</v>
      </c>
      <c r="AI1698" s="0" t="n">
        <v>1</v>
      </c>
      <c r="AJ1698" s="0" t="n">
        <v>0</v>
      </c>
      <c r="AK1698" s="0" t="n">
        <v>0</v>
      </c>
      <c r="AL1698" s="0" t="n">
        <v>0</v>
      </c>
      <c r="AM1698" s="0" t="n">
        <v>1</v>
      </c>
    </row>
    <row r="1699" customFormat="false" ht="12.75" hidden="false" customHeight="false" outlineLevel="0" collapsed="false">
      <c r="A1699" s="0" t="n">
        <v>724.9868</v>
      </c>
      <c r="B1699" s="0" t="n">
        <v>3.528059</v>
      </c>
      <c r="C1699" s="0" t="n">
        <v>2.460447</v>
      </c>
      <c r="D1699" s="0" t="n">
        <v>0.7092957</v>
      </c>
      <c r="E1699" s="0" t="n">
        <v>0.02110443</v>
      </c>
      <c r="F1699" s="0" t="n">
        <v>-0.04070041</v>
      </c>
      <c r="G1699" s="0" t="n">
        <v>-0.01571045</v>
      </c>
      <c r="H1699" s="0" t="n">
        <v>0.998825</v>
      </c>
      <c r="I1699" s="0" t="n">
        <v>0.2886728</v>
      </c>
      <c r="J1699" s="0" t="n">
        <v>-0.003005013</v>
      </c>
      <c r="K1699" s="0" t="n">
        <v>0.9161613</v>
      </c>
      <c r="L1699" s="0" t="n">
        <v>0.006869986</v>
      </c>
      <c r="M1699" s="0" t="n">
        <v>0.4007397</v>
      </c>
      <c r="N1699" s="0" t="n">
        <v>1</v>
      </c>
      <c r="O1699" s="0" t="n">
        <v>0.0002331734</v>
      </c>
      <c r="P1699" s="0" t="n">
        <v>-0.002169371</v>
      </c>
      <c r="Q1699" s="0" t="n">
        <v>0.01436549</v>
      </c>
      <c r="R1699" s="0" t="n">
        <v>139.9259</v>
      </c>
      <c r="S1699" s="0" t="n">
        <v>120.5564</v>
      </c>
      <c r="T1699" s="0" t="n">
        <v>67.10901</v>
      </c>
      <c r="U1699" s="0" t="n">
        <v>25.16611</v>
      </c>
      <c r="V1699" s="0" t="n">
        <v>24.08479</v>
      </c>
      <c r="W1699" s="0" t="n">
        <v>34.81896</v>
      </c>
      <c r="X1699" s="0" t="n">
        <v>66.0963</v>
      </c>
      <c r="Y1699" s="0" t="n">
        <v>82.68288</v>
      </c>
      <c r="Z1699" s="0" t="n">
        <v>0</v>
      </c>
      <c r="AA1699" s="0" t="n">
        <v>1</v>
      </c>
      <c r="AB1699" s="0" t="n">
        <v>-0.02500456</v>
      </c>
      <c r="AC1699" s="0" t="n">
        <v>-0.0002241122</v>
      </c>
      <c r="AD1699" s="0" t="n">
        <v>-0.08218808</v>
      </c>
      <c r="AE1699" s="0" t="n">
        <v>-1.572032E-009</v>
      </c>
      <c r="AF1699" s="0" t="n">
        <v>2.130469E-008</v>
      </c>
      <c r="AG1699" s="0" t="n">
        <v>-1.872403E-009</v>
      </c>
      <c r="AH1699" s="0" t="n">
        <v>0.9999999</v>
      </c>
      <c r="AI1699" s="0" t="n">
        <v>1</v>
      </c>
      <c r="AJ1699" s="0" t="n">
        <v>0</v>
      </c>
      <c r="AK1699" s="0" t="n">
        <v>0</v>
      </c>
      <c r="AL1699" s="0" t="n">
        <v>0</v>
      </c>
      <c r="AM1699" s="0" t="n">
        <v>1</v>
      </c>
    </row>
    <row r="1700" customFormat="false" ht="12.75" hidden="false" customHeight="false" outlineLevel="0" collapsed="false">
      <c r="A1700" s="0" t="n">
        <v>725.0363</v>
      </c>
      <c r="B1700" s="0" t="n">
        <v>3.478786</v>
      </c>
      <c r="C1700" s="0" t="n">
        <v>2.450605</v>
      </c>
      <c r="D1700" s="0" t="n">
        <v>0.6548322</v>
      </c>
      <c r="E1700" s="0" t="n">
        <v>0.02110443</v>
      </c>
      <c r="F1700" s="0" t="n">
        <v>-0.04070042</v>
      </c>
      <c r="G1700" s="0" t="n">
        <v>-0.01571046</v>
      </c>
      <c r="H1700" s="0" t="n">
        <v>0.998825</v>
      </c>
      <c r="I1700" s="0" t="n">
        <v>0.2886728</v>
      </c>
      <c r="J1700" s="0" t="n">
        <v>-0.003122276</v>
      </c>
      <c r="K1700" s="0" t="n">
        <v>0.9170925</v>
      </c>
      <c r="L1700" s="0" t="n">
        <v>0.007183726</v>
      </c>
      <c r="M1700" s="0" t="n">
        <v>0.3985976</v>
      </c>
      <c r="N1700" s="0" t="n">
        <v>1</v>
      </c>
      <c r="O1700" s="0" t="n">
        <v>-0.0151248</v>
      </c>
      <c r="P1700" s="0" t="n">
        <v>-0.001073122</v>
      </c>
      <c r="Q1700" s="0" t="n">
        <v>0.008453429</v>
      </c>
      <c r="R1700" s="0" t="n">
        <v>139.5617</v>
      </c>
      <c r="S1700" s="0" t="n">
        <v>121.0786</v>
      </c>
      <c r="T1700" s="0" t="n">
        <v>68.29172</v>
      </c>
      <c r="U1700" s="0" t="n">
        <v>27.04772</v>
      </c>
      <c r="V1700" s="0" t="n">
        <v>22.92527</v>
      </c>
      <c r="W1700" s="0" t="n">
        <v>34.55762</v>
      </c>
      <c r="X1700" s="0" t="n">
        <v>65.14601</v>
      </c>
      <c r="Y1700" s="0" t="n">
        <v>81.86821</v>
      </c>
      <c r="Z1700" s="0" t="n">
        <v>0</v>
      </c>
      <c r="AA1700" s="0" t="n">
        <v>1</v>
      </c>
      <c r="AB1700" s="0" t="n">
        <v>-0.02758118</v>
      </c>
      <c r="AC1700" s="0" t="n">
        <v>-0.0165312</v>
      </c>
      <c r="AD1700" s="0" t="n">
        <v>-0.07434359</v>
      </c>
      <c r="AE1700" s="0" t="n">
        <v>1.041078E-009</v>
      </c>
      <c r="AF1700" s="0" t="n">
        <v>1.499791E-009</v>
      </c>
      <c r="AG1700" s="0" t="n">
        <v>-8.238095E-010</v>
      </c>
      <c r="AH1700" s="0" t="n">
        <v>1</v>
      </c>
      <c r="AI1700" s="0" t="n">
        <v>1</v>
      </c>
      <c r="AJ1700" s="0" t="n">
        <v>0</v>
      </c>
      <c r="AK1700" s="0" t="n">
        <v>0</v>
      </c>
      <c r="AL1700" s="0" t="n">
        <v>0</v>
      </c>
      <c r="AM1700" s="0" t="n">
        <v>1</v>
      </c>
    </row>
    <row r="1701" customFormat="false" ht="12.75" hidden="false" customHeight="false" outlineLevel="0" collapsed="false">
      <c r="A1701" s="0" t="n">
        <v>725.0867</v>
      </c>
      <c r="B1701" s="0" t="n">
        <v>3.39495</v>
      </c>
      <c r="C1701" s="0" t="n">
        <v>2.439356</v>
      </c>
      <c r="D1701" s="0" t="n">
        <v>0.6384842</v>
      </c>
      <c r="E1701" s="0" t="n">
        <v>0.02110444</v>
      </c>
      <c r="F1701" s="0" t="n">
        <v>-0.04070044</v>
      </c>
      <c r="G1701" s="0" t="n">
        <v>-0.01571047</v>
      </c>
      <c r="H1701" s="0" t="n">
        <v>0.998825</v>
      </c>
      <c r="I1701" s="0" t="n">
        <v>0.2886728</v>
      </c>
      <c r="J1701" s="0" t="n">
        <v>-0.003092602</v>
      </c>
      <c r="K1701" s="0" t="n">
        <v>0.918532</v>
      </c>
      <c r="L1701" s="0" t="n">
        <v>0.007186627</v>
      </c>
      <c r="M1701" s="0" t="n">
        <v>0.3952695</v>
      </c>
      <c r="N1701" s="0" t="n">
        <v>1</v>
      </c>
      <c r="O1701" s="0" t="n">
        <v>-0.01177979</v>
      </c>
      <c r="P1701" s="0" t="n">
        <v>-0.002228498</v>
      </c>
      <c r="Q1701" s="0" t="n">
        <v>0.01055431</v>
      </c>
      <c r="R1701" s="0" t="n">
        <v>143.3649</v>
      </c>
      <c r="S1701" s="0" t="n">
        <v>125.635</v>
      </c>
      <c r="T1701" s="0" t="n">
        <v>71.46271</v>
      </c>
      <c r="U1701" s="0" t="n">
        <v>30.13268</v>
      </c>
      <c r="V1701" s="0" t="n">
        <v>20.0351</v>
      </c>
      <c r="W1701" s="0" t="n">
        <v>34.1045</v>
      </c>
      <c r="X1701" s="0" t="n">
        <v>65.15928</v>
      </c>
      <c r="Y1701" s="0" t="n">
        <v>84.12423</v>
      </c>
      <c r="Z1701" s="0" t="n">
        <v>0</v>
      </c>
      <c r="AA1701" s="0" t="n">
        <v>1</v>
      </c>
      <c r="AB1701" s="0" t="n">
        <v>-0.01556612</v>
      </c>
      <c r="AC1701" s="0" t="n">
        <v>0.005940483</v>
      </c>
      <c r="AD1701" s="0" t="n">
        <v>-0.05443006</v>
      </c>
      <c r="AE1701" s="0" t="n">
        <v>-1.389786E-009</v>
      </c>
      <c r="AF1701" s="0" t="n">
        <v>1.076805E-008</v>
      </c>
      <c r="AG1701" s="0" t="n">
        <v>-1.553969E-009</v>
      </c>
      <c r="AH1701" s="0" t="n">
        <v>1</v>
      </c>
      <c r="AI1701" s="0" t="n">
        <v>1</v>
      </c>
      <c r="AJ1701" s="0" t="n">
        <v>0</v>
      </c>
      <c r="AK1701" s="0" t="n">
        <v>0</v>
      </c>
      <c r="AL1701" s="0" t="n">
        <v>0</v>
      </c>
      <c r="AM1701" s="0" t="n">
        <v>1</v>
      </c>
    </row>
    <row r="1702" customFormat="false" ht="12.75" hidden="false" customHeight="false" outlineLevel="0" collapsed="false">
      <c r="A1702" s="0" t="n">
        <v>725.1362</v>
      </c>
      <c r="B1702" s="0" t="n">
        <v>3.251262</v>
      </c>
      <c r="C1702" s="0" t="n">
        <v>2.451599</v>
      </c>
      <c r="D1702" s="0" t="n">
        <v>0.6263538</v>
      </c>
      <c r="E1702" s="0" t="n">
        <v>0.02110445</v>
      </c>
      <c r="F1702" s="0" t="n">
        <v>-0.04070043</v>
      </c>
      <c r="G1702" s="0" t="n">
        <v>-0.01571047</v>
      </c>
      <c r="H1702" s="0" t="n">
        <v>0.998825</v>
      </c>
      <c r="I1702" s="0" t="n">
        <v>0.2886728</v>
      </c>
      <c r="J1702" s="0" t="n">
        <v>-0.003108475</v>
      </c>
      <c r="K1702" s="0" t="n">
        <v>0.9206008</v>
      </c>
      <c r="L1702" s="0" t="n">
        <v>0.007329632</v>
      </c>
      <c r="M1702" s="0" t="n">
        <v>0.390424</v>
      </c>
      <c r="N1702" s="0" t="n">
        <v>1</v>
      </c>
      <c r="O1702" s="0" t="n">
        <v>-0.01039505</v>
      </c>
      <c r="P1702" s="0" t="n">
        <v>0.0003983974</v>
      </c>
      <c r="Q1702" s="0" t="n">
        <v>0.005537152</v>
      </c>
      <c r="R1702" s="0" t="n">
        <v>141.2488</v>
      </c>
      <c r="S1702" s="0" t="n">
        <v>124.6204</v>
      </c>
      <c r="T1702" s="0" t="n">
        <v>71.75552</v>
      </c>
      <c r="U1702" s="0" t="n">
        <v>32.13955</v>
      </c>
      <c r="V1702" s="0" t="n">
        <v>14.17339</v>
      </c>
      <c r="W1702" s="0" t="n">
        <v>31.44519</v>
      </c>
      <c r="X1702" s="0" t="n">
        <v>62.08829</v>
      </c>
      <c r="Y1702" s="0" t="n">
        <v>84.31667</v>
      </c>
      <c r="Z1702" s="0" t="n">
        <v>0</v>
      </c>
      <c r="AA1702" s="0" t="n">
        <v>1</v>
      </c>
      <c r="AB1702" s="0" t="n">
        <v>-0.004319053</v>
      </c>
      <c r="AC1702" s="0" t="n">
        <v>0.01270638</v>
      </c>
      <c r="AD1702" s="0" t="n">
        <v>-0.02418659</v>
      </c>
      <c r="AE1702" s="0" t="n">
        <v>-1.045447E-009</v>
      </c>
      <c r="AF1702" s="0" t="n">
        <v>2.800158E-008</v>
      </c>
      <c r="AG1702" s="0" t="n">
        <v>1.807242E-009</v>
      </c>
      <c r="AH1702" s="0" t="n">
        <v>1</v>
      </c>
      <c r="AI1702" s="0" t="n">
        <v>1</v>
      </c>
      <c r="AJ1702" s="0" t="n">
        <v>0</v>
      </c>
      <c r="AK1702" s="0" t="n">
        <v>0</v>
      </c>
      <c r="AL1702" s="0" t="n">
        <v>0</v>
      </c>
      <c r="AM1702" s="0" t="n">
        <v>1</v>
      </c>
    </row>
    <row r="1703" customFormat="false" ht="12.75" hidden="false" customHeight="false" outlineLevel="0" collapsed="false">
      <c r="A1703" s="0" t="n">
        <v>725.1866</v>
      </c>
      <c r="B1703" s="0" t="n">
        <v>3.234356</v>
      </c>
      <c r="C1703" s="0" t="n">
        <v>2.457482</v>
      </c>
      <c r="D1703" s="0" t="n">
        <v>0.6104164</v>
      </c>
      <c r="E1703" s="0" t="n">
        <v>0.02110445</v>
      </c>
      <c r="F1703" s="0" t="n">
        <v>-0.04070049</v>
      </c>
      <c r="G1703" s="0" t="n">
        <v>-0.01571048</v>
      </c>
      <c r="H1703" s="0" t="n">
        <v>0.998825</v>
      </c>
      <c r="I1703" s="0" t="n">
        <v>0.2886728</v>
      </c>
      <c r="J1703" s="0" t="n">
        <v>-0.003194889</v>
      </c>
      <c r="K1703" s="0" t="n">
        <v>0.9225644</v>
      </c>
      <c r="L1703" s="0" t="n">
        <v>0.007640848</v>
      </c>
      <c r="M1703" s="0" t="n">
        <v>0.3857543</v>
      </c>
      <c r="N1703" s="0" t="n">
        <v>1</v>
      </c>
      <c r="O1703" s="0" t="n">
        <v>-0.0009274483</v>
      </c>
      <c r="P1703" s="0" t="n">
        <v>7.653236E-005</v>
      </c>
      <c r="Q1703" s="0" t="n">
        <v>0.0005809665</v>
      </c>
      <c r="R1703" s="0" t="n">
        <v>144.7296</v>
      </c>
      <c r="S1703" s="0" t="n">
        <v>127.9568</v>
      </c>
      <c r="T1703" s="0" t="n">
        <v>74.6305</v>
      </c>
      <c r="U1703" s="0" t="n">
        <v>35.19044</v>
      </c>
      <c r="V1703" s="0" t="n">
        <v>9.002673</v>
      </c>
      <c r="W1703" s="0" t="n">
        <v>31.11838</v>
      </c>
      <c r="X1703" s="0" t="n">
        <v>62.24787</v>
      </c>
      <c r="Y1703" s="0" t="n">
        <v>88.38885</v>
      </c>
      <c r="Z1703" s="0" t="n">
        <v>0</v>
      </c>
      <c r="AA1703" s="0" t="n">
        <v>1</v>
      </c>
      <c r="AB1703" s="0" t="n">
        <v>-0.006144614</v>
      </c>
      <c r="AC1703" s="0" t="n">
        <v>-0.0008220071</v>
      </c>
      <c r="AD1703" s="0" t="n">
        <v>-0.01716171</v>
      </c>
      <c r="AE1703" s="0" t="n">
        <v>1.390033E-009</v>
      </c>
      <c r="AF1703" s="0" t="n">
        <v>-2.826757E-008</v>
      </c>
      <c r="AG1703" s="0" t="n">
        <v>1.299775E-009</v>
      </c>
      <c r="AH1703" s="0" t="n">
        <v>1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</row>
    <row r="1704" customFormat="false" ht="12.75" hidden="false" customHeight="false" outlineLevel="0" collapsed="false">
      <c r="A1704" s="0" t="n">
        <v>725.2368</v>
      </c>
      <c r="B1704" s="0" t="n">
        <v>3.226289</v>
      </c>
      <c r="C1704" s="0" t="n">
        <v>2.456607</v>
      </c>
      <c r="D1704" s="0" t="n">
        <v>0.5987467</v>
      </c>
      <c r="E1704" s="0" t="n">
        <v>0.02110446</v>
      </c>
      <c r="F1704" s="0" t="n">
        <v>-0.04070041</v>
      </c>
      <c r="G1704" s="0" t="n">
        <v>-0.0157105</v>
      </c>
      <c r="H1704" s="0" t="n">
        <v>0.998825</v>
      </c>
      <c r="I1704" s="0" t="n">
        <v>0.2886728</v>
      </c>
      <c r="J1704" s="0" t="n">
        <v>-0.003264082</v>
      </c>
      <c r="K1704" s="0" t="n">
        <v>0.9242238</v>
      </c>
      <c r="L1704" s="0" t="n">
        <v>0.007902291</v>
      </c>
      <c r="M1704" s="0" t="n">
        <v>0.3817554</v>
      </c>
      <c r="N1704" s="0" t="n">
        <v>1</v>
      </c>
      <c r="O1704" s="0" t="n">
        <v>-0.0003943443</v>
      </c>
      <c r="P1704" s="0" t="n">
        <v>3.242493E-005</v>
      </c>
      <c r="Q1704" s="0" t="n">
        <v>0.0002470016</v>
      </c>
      <c r="R1704" s="0" t="n">
        <v>143.0163</v>
      </c>
      <c r="S1704" s="0" t="n">
        <v>126.6315</v>
      </c>
      <c r="T1704" s="0" t="n">
        <v>74.43282</v>
      </c>
      <c r="U1704" s="0" t="n">
        <v>35.8911</v>
      </c>
      <c r="V1704" s="0" t="n">
        <v>6.888967</v>
      </c>
      <c r="W1704" s="0" t="n">
        <v>30.87376</v>
      </c>
      <c r="X1704" s="0" t="n">
        <v>61.18233</v>
      </c>
      <c r="Y1704" s="0" t="n">
        <v>87.81297</v>
      </c>
      <c r="Z1704" s="0" t="n">
        <v>0</v>
      </c>
      <c r="AA1704" s="0" t="n">
        <v>1</v>
      </c>
      <c r="AB1704" s="0" t="n">
        <v>-0.004591045</v>
      </c>
      <c r="AC1704" s="0" t="n">
        <v>-0.002422596</v>
      </c>
      <c r="AD1704" s="0" t="n">
        <v>-0.01081905</v>
      </c>
      <c r="AE1704" s="0" t="n">
        <v>8.041569E-010</v>
      </c>
      <c r="AF1704" s="0" t="n">
        <v>1.05072E-007</v>
      </c>
      <c r="AG1704" s="0" t="n">
        <v>7.225527E-010</v>
      </c>
      <c r="AH1704" s="0" t="n">
        <v>1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</row>
    <row r="1705" customFormat="false" ht="12.75" hidden="false" customHeight="false" outlineLevel="0" collapsed="false">
      <c r="A1705" s="0" t="n">
        <v>725.2867</v>
      </c>
      <c r="B1705" s="0" t="n">
        <v>3.222467</v>
      </c>
      <c r="C1705" s="0" t="n">
        <v>2.455745</v>
      </c>
      <c r="D1705" s="0" t="n">
        <v>0.5938409</v>
      </c>
      <c r="E1705" s="0" t="n">
        <v>0.02110448</v>
      </c>
      <c r="F1705" s="0" t="n">
        <v>-0.04070052</v>
      </c>
      <c r="G1705" s="0" t="n">
        <v>-0.0157105</v>
      </c>
      <c r="H1705" s="0" t="n">
        <v>0.998825</v>
      </c>
      <c r="I1705" s="0" t="n">
        <v>0.2886728</v>
      </c>
      <c r="J1705" s="0" t="n">
        <v>-0.003303514</v>
      </c>
      <c r="K1705" s="0" t="n">
        <v>0.9255844</v>
      </c>
      <c r="L1705" s="0" t="n">
        <v>0.008079685</v>
      </c>
      <c r="M1705" s="0" t="n">
        <v>0.3784406</v>
      </c>
      <c r="N1705" s="0" t="n">
        <v>1</v>
      </c>
      <c r="O1705" s="0" t="n">
        <v>-0.0001351833</v>
      </c>
      <c r="P1705" s="0" t="n">
        <v>1.120567E-005</v>
      </c>
      <c r="Q1705" s="0" t="n">
        <v>8.47578E-005</v>
      </c>
      <c r="R1705" s="0" t="n">
        <v>143.5665</v>
      </c>
      <c r="S1705" s="0" t="n">
        <v>127.2942</v>
      </c>
      <c r="T1705" s="0" t="n">
        <v>75.1958</v>
      </c>
      <c r="U1705" s="0" t="n">
        <v>36.69094</v>
      </c>
      <c r="V1705" s="0" t="n">
        <v>6.209372</v>
      </c>
      <c r="W1705" s="0" t="n">
        <v>31.11354</v>
      </c>
      <c r="X1705" s="0" t="n">
        <v>61.21028</v>
      </c>
      <c r="Y1705" s="0" t="n">
        <v>88.06635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1.77071E-009</v>
      </c>
      <c r="AF1705" s="0" t="n">
        <v>-8.437552E-008</v>
      </c>
      <c r="AG1705" s="0" t="n">
        <v>1.332253E-010</v>
      </c>
      <c r="AH1705" s="0" t="n">
        <v>1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</row>
    <row r="1706" customFormat="false" ht="12.75" hidden="false" customHeight="false" outlineLevel="0" collapsed="false">
      <c r="A1706" s="0" t="n">
        <v>725.3362</v>
      </c>
      <c r="B1706" s="0" t="n">
        <v>3.221807</v>
      </c>
      <c r="C1706" s="0" t="n">
        <v>2.455601</v>
      </c>
      <c r="D1706" s="0" t="n">
        <v>0.5930271</v>
      </c>
      <c r="E1706" s="0" t="n">
        <v>0.02110449</v>
      </c>
      <c r="F1706" s="0" t="n">
        <v>-0.0407006</v>
      </c>
      <c r="G1706" s="0" t="n">
        <v>-0.0157105</v>
      </c>
      <c r="H1706" s="0" t="n">
        <v>0.998825</v>
      </c>
      <c r="I1706" s="0" t="n">
        <v>0.2886728</v>
      </c>
      <c r="J1706" s="0" t="n">
        <v>-0.003329894</v>
      </c>
      <c r="K1706" s="0" t="n">
        <v>0.9266498</v>
      </c>
      <c r="L1706" s="0" t="n">
        <v>0.008210405</v>
      </c>
      <c r="M1706" s="0" t="n">
        <v>0.3758213</v>
      </c>
      <c r="N1706" s="0" t="n">
        <v>1</v>
      </c>
      <c r="O1706" s="0" t="n">
        <v>-2.264977E-005</v>
      </c>
      <c r="P1706" s="0" t="n">
        <v>1.907349E-006</v>
      </c>
      <c r="Q1706" s="0" t="n">
        <v>1.424551E-005</v>
      </c>
      <c r="R1706" s="0" t="n">
        <v>143.8066</v>
      </c>
      <c r="S1706" s="0" t="n">
        <v>127.598</v>
      </c>
      <c r="T1706" s="0" t="n">
        <v>75.55083</v>
      </c>
      <c r="U1706" s="0" t="n">
        <v>37.06512</v>
      </c>
      <c r="V1706" s="0" t="n">
        <v>5.976858</v>
      </c>
      <c r="W1706" s="0" t="n">
        <v>31.2101</v>
      </c>
      <c r="X1706" s="0" t="n">
        <v>61.20228</v>
      </c>
      <c r="Y1706" s="0" t="n">
        <v>88.14296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-2.31507E-010</v>
      </c>
      <c r="AF1706" s="0" t="n">
        <v>-3.237859E-008</v>
      </c>
      <c r="AG1706" s="0" t="n">
        <v>2.428137E-009</v>
      </c>
      <c r="AH1706" s="0" t="n">
        <v>1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</row>
    <row r="1707" customFormat="false" ht="12.75" hidden="false" customHeight="false" outlineLevel="0" collapsed="false">
      <c r="A1707" s="0" t="n">
        <v>725.3865</v>
      </c>
      <c r="B1707" s="0" t="n">
        <v>3.221696</v>
      </c>
      <c r="C1707" s="0" t="n">
        <v>2.455577</v>
      </c>
      <c r="D1707" s="0" t="n">
        <v>0.5928903</v>
      </c>
      <c r="E1707" s="0" t="n">
        <v>0.02110449</v>
      </c>
      <c r="F1707" s="0" t="n">
        <v>-0.04070062</v>
      </c>
      <c r="G1707" s="0" t="n">
        <v>-0.0157105</v>
      </c>
      <c r="H1707" s="0" t="n">
        <v>0.998825</v>
      </c>
      <c r="I1707" s="0" t="n">
        <v>0.2886728</v>
      </c>
      <c r="J1707" s="0" t="n">
        <v>-0.003349182</v>
      </c>
      <c r="K1707" s="0" t="n">
        <v>0.9274723</v>
      </c>
      <c r="L1707" s="0" t="n">
        <v>0.008310332</v>
      </c>
      <c r="M1707" s="0" t="n">
        <v>0.3737846</v>
      </c>
      <c r="N1707" s="0" t="n">
        <v>1</v>
      </c>
      <c r="O1707" s="0" t="n">
        <v>-3.814697E-006</v>
      </c>
      <c r="P1707" s="0" t="n">
        <v>2.384186E-007</v>
      </c>
      <c r="Q1707" s="0" t="n">
        <v>2.384186E-006</v>
      </c>
      <c r="R1707" s="0" t="n">
        <v>146.4904</v>
      </c>
      <c r="S1707" s="0" t="n">
        <v>130.0066</v>
      </c>
      <c r="T1707" s="0" t="n">
        <v>77.02872</v>
      </c>
      <c r="U1707" s="0" t="n">
        <v>37.84972</v>
      </c>
      <c r="V1707" s="0" t="n">
        <v>6.023602</v>
      </c>
      <c r="W1707" s="0" t="n">
        <v>31.80476</v>
      </c>
      <c r="X1707" s="0" t="n">
        <v>62.31092</v>
      </c>
      <c r="Y1707" s="0" t="n">
        <v>89.77673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2.458121E-009</v>
      </c>
      <c r="AF1707" s="0" t="n">
        <v>-1.130526E-008</v>
      </c>
      <c r="AG1707" s="0" t="n">
        <v>2.201163E-009</v>
      </c>
      <c r="AH1707" s="0" t="n">
        <v>1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</row>
    <row r="1708" customFormat="false" ht="12.75" hidden="false" customHeight="false" outlineLevel="0" collapsed="false">
      <c r="A1708" s="0" t="n">
        <v>725.437</v>
      </c>
      <c r="B1708" s="0" t="n">
        <v>3.221678</v>
      </c>
      <c r="C1708" s="0" t="n">
        <v>2.455573</v>
      </c>
      <c r="D1708" s="0" t="n">
        <v>0.5928674</v>
      </c>
      <c r="E1708" s="0" t="n">
        <v>0.0211045</v>
      </c>
      <c r="F1708" s="0" t="n">
        <v>-0.04070069</v>
      </c>
      <c r="G1708" s="0" t="n">
        <v>-0.01571051</v>
      </c>
      <c r="H1708" s="0" t="n">
        <v>0.998825</v>
      </c>
      <c r="I1708" s="0" t="n">
        <v>0.2886728</v>
      </c>
      <c r="J1708" s="0" t="n">
        <v>-0.003363669</v>
      </c>
      <c r="K1708" s="0" t="n">
        <v>0.9281059</v>
      </c>
      <c r="L1708" s="0" t="n">
        <v>0.008387384</v>
      </c>
      <c r="M1708" s="0" t="n">
        <v>0.3722068</v>
      </c>
      <c r="N1708" s="0" t="n">
        <v>1</v>
      </c>
      <c r="O1708" s="0" t="n">
        <v>-7.152557E-007</v>
      </c>
      <c r="P1708" s="0" t="n">
        <v>0</v>
      </c>
      <c r="Q1708" s="0" t="n">
        <v>4.768372E-007</v>
      </c>
      <c r="R1708" s="0" t="n">
        <v>146.507</v>
      </c>
      <c r="S1708" s="0" t="n">
        <v>130.028</v>
      </c>
      <c r="T1708" s="0" t="n">
        <v>77.05412</v>
      </c>
      <c r="U1708" s="0" t="n">
        <v>37.8767</v>
      </c>
      <c r="V1708" s="0" t="n">
        <v>6.009109</v>
      </c>
      <c r="W1708" s="0" t="n">
        <v>31.81122</v>
      </c>
      <c r="X1708" s="0" t="n">
        <v>62.3097</v>
      </c>
      <c r="Y1708" s="0" t="n">
        <v>89.78401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1.542053E-009</v>
      </c>
      <c r="AF1708" s="0" t="n">
        <v>-4.873187E-008</v>
      </c>
      <c r="AG1708" s="0" t="n">
        <v>-6.76679E-010</v>
      </c>
      <c r="AH1708" s="0" t="n">
        <v>1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</row>
    <row r="1709" customFormat="false" ht="12.75" hidden="false" customHeight="false" outlineLevel="0" collapsed="false">
      <c r="A1709" s="0" t="n">
        <v>725.4865</v>
      </c>
      <c r="B1709" s="0" t="n">
        <v>3.221675</v>
      </c>
      <c r="C1709" s="0" t="n">
        <v>2.455573</v>
      </c>
      <c r="D1709" s="0" t="n">
        <v>0.5928635</v>
      </c>
      <c r="E1709" s="0" t="n">
        <v>0.02110451</v>
      </c>
      <c r="F1709" s="0" t="n">
        <v>-0.04070064</v>
      </c>
      <c r="G1709" s="0" t="n">
        <v>-0.01571052</v>
      </c>
      <c r="H1709" s="0" t="n">
        <v>0.998825</v>
      </c>
      <c r="I1709" s="0" t="n">
        <v>0.2886728</v>
      </c>
      <c r="J1709" s="0" t="n">
        <v>-0.003374683</v>
      </c>
      <c r="K1709" s="0" t="n">
        <v>0.9285941</v>
      </c>
      <c r="L1709" s="0" t="n">
        <v>0.008446985</v>
      </c>
      <c r="M1709" s="0" t="n">
        <v>0.3709856</v>
      </c>
      <c r="N1709" s="0" t="n">
        <v>1</v>
      </c>
      <c r="O1709" s="0" t="n">
        <v>0</v>
      </c>
      <c r="P1709" s="0" t="n">
        <v>0</v>
      </c>
      <c r="Q1709" s="0" t="n">
        <v>5.960464E-008</v>
      </c>
      <c r="R1709" s="0" t="n">
        <v>143.8942</v>
      </c>
      <c r="S1709" s="0" t="n">
        <v>127.7105</v>
      </c>
      <c r="T1709" s="0" t="n">
        <v>75.68336</v>
      </c>
      <c r="U1709" s="0" t="n">
        <v>37.20595</v>
      </c>
      <c r="V1709" s="0" t="n">
        <v>5.898847</v>
      </c>
      <c r="W1709" s="0" t="n">
        <v>31.24447</v>
      </c>
      <c r="X1709" s="0" t="n">
        <v>61.19673</v>
      </c>
      <c r="Y1709" s="0" t="n">
        <v>88.18221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1.072705E-009</v>
      </c>
      <c r="AF1709" s="0" t="n">
        <v>7.592999E-008</v>
      </c>
      <c r="AG1709" s="0" t="n">
        <v>6.151245E-010</v>
      </c>
      <c r="AH1709" s="0" t="n">
        <v>1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</row>
    <row r="1710" customFormat="false" ht="12.75" hidden="false" customHeight="false" outlineLevel="0" collapsed="false">
      <c r="A1710" s="0" t="n">
        <v>725.5369</v>
      </c>
      <c r="B1710" s="0" t="n">
        <v>3.221674</v>
      </c>
      <c r="C1710" s="0" t="n">
        <v>2.455573</v>
      </c>
      <c r="D1710" s="0" t="n">
        <v>0.592863</v>
      </c>
      <c r="E1710" s="0" t="n">
        <v>0.02110452</v>
      </c>
      <c r="F1710" s="0" t="n">
        <v>-0.04070064</v>
      </c>
      <c r="G1710" s="0" t="n">
        <v>-0.01571054</v>
      </c>
      <c r="H1710" s="0" t="n">
        <v>0.998825</v>
      </c>
      <c r="I1710" s="0" t="n">
        <v>0.2886728</v>
      </c>
      <c r="J1710" s="0" t="n">
        <v>-0.003383084</v>
      </c>
      <c r="K1710" s="0" t="n">
        <v>0.9289705</v>
      </c>
      <c r="L1710" s="0" t="n">
        <v>0.008493079</v>
      </c>
      <c r="M1710" s="0" t="n">
        <v>0.3700408</v>
      </c>
      <c r="N1710" s="0" t="n">
        <v>1</v>
      </c>
      <c r="O1710" s="0" t="n">
        <v>0</v>
      </c>
      <c r="P1710" s="0" t="n">
        <v>0</v>
      </c>
      <c r="Q1710" s="0" t="n">
        <v>5.960464E-008</v>
      </c>
      <c r="R1710" s="0" t="n">
        <v>146.5112</v>
      </c>
      <c r="S1710" s="0" t="n">
        <v>130.0335</v>
      </c>
      <c r="T1710" s="0" t="n">
        <v>77.06052</v>
      </c>
      <c r="U1710" s="0" t="n">
        <v>37.88358</v>
      </c>
      <c r="V1710" s="0" t="n">
        <v>6.005471</v>
      </c>
      <c r="W1710" s="0" t="n">
        <v>31.81283</v>
      </c>
      <c r="X1710" s="0" t="n">
        <v>62.30935</v>
      </c>
      <c r="Y1710" s="0" t="n">
        <v>89.78577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-1.14942E-009</v>
      </c>
      <c r="AF1710" s="0" t="n">
        <v>2.923337E-008</v>
      </c>
      <c r="AG1710" s="0" t="n">
        <v>-3.454379E-009</v>
      </c>
      <c r="AH1710" s="0" t="n">
        <v>1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</row>
    <row r="1711" customFormat="false" ht="12.75" hidden="false" customHeight="false" outlineLevel="0" collapsed="false">
      <c r="A1711" s="0" t="n">
        <v>725.5885</v>
      </c>
      <c r="B1711" s="0" t="n">
        <v>3.221674</v>
      </c>
      <c r="C1711" s="0" t="n">
        <v>2.455573</v>
      </c>
      <c r="D1711" s="0" t="n">
        <v>0.5928632</v>
      </c>
      <c r="E1711" s="0" t="n">
        <v>0.02110452</v>
      </c>
      <c r="F1711" s="0" t="n">
        <v>-0.04070064</v>
      </c>
      <c r="G1711" s="0" t="n">
        <v>-0.01571055</v>
      </c>
      <c r="H1711" s="0" t="n">
        <v>0.998825</v>
      </c>
      <c r="I1711" s="0" t="n">
        <v>0.2886728</v>
      </c>
      <c r="J1711" s="0" t="n">
        <v>-0.003389513</v>
      </c>
      <c r="K1711" s="0" t="n">
        <v>0.9292611</v>
      </c>
      <c r="L1711" s="0" t="n">
        <v>0.008528733</v>
      </c>
      <c r="M1711" s="0" t="n">
        <v>0.3693096</v>
      </c>
      <c r="N1711" s="0" t="n">
        <v>1</v>
      </c>
      <c r="O1711" s="0" t="n">
        <v>0</v>
      </c>
      <c r="P1711" s="0" t="n">
        <v>0</v>
      </c>
      <c r="Q1711" s="0" t="n">
        <v>5.960464E-008</v>
      </c>
      <c r="R1711" s="0" t="n">
        <v>104.6509</v>
      </c>
      <c r="S1711" s="0" t="n">
        <v>92.88117</v>
      </c>
      <c r="T1711" s="0" t="n">
        <v>55.04337</v>
      </c>
      <c r="U1711" s="0" t="n">
        <v>27.05985</v>
      </c>
      <c r="V1711" s="0" t="n">
        <v>4.289544</v>
      </c>
      <c r="W1711" s="0" t="n">
        <v>22.72351</v>
      </c>
      <c r="X1711" s="0" t="n">
        <v>44.50668</v>
      </c>
      <c r="Y1711" s="0" t="n">
        <v>64.1328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-1.899232E-009</v>
      </c>
      <c r="AF1711" s="0" t="n">
        <v>2.394549E-008</v>
      </c>
      <c r="AG1711" s="0" t="n">
        <v>-2.318784E-009</v>
      </c>
      <c r="AH1711" s="0" t="n">
        <v>1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</row>
    <row r="1712" customFormat="false" ht="12.75" hidden="false" customHeight="false" outlineLevel="0" collapsed="false">
      <c r="A1712" s="0" t="n">
        <v>725.6389</v>
      </c>
      <c r="B1712" s="0" t="n">
        <v>3.221674</v>
      </c>
      <c r="C1712" s="0" t="n">
        <v>2.455573</v>
      </c>
      <c r="D1712" s="0" t="n">
        <v>0.5928632</v>
      </c>
      <c r="E1712" s="0" t="n">
        <v>0.02110452</v>
      </c>
      <c r="F1712" s="0" t="n">
        <v>-0.04070043</v>
      </c>
      <c r="G1712" s="0" t="n">
        <v>-0.01571057</v>
      </c>
      <c r="H1712" s="0" t="n">
        <v>0.998825</v>
      </c>
      <c r="I1712" s="0" t="n">
        <v>0.2886728</v>
      </c>
      <c r="J1712" s="0" t="n">
        <v>-0.003394444</v>
      </c>
      <c r="K1712" s="0" t="n">
        <v>0.9294856</v>
      </c>
      <c r="L1712" s="0" t="n">
        <v>0.008556313</v>
      </c>
      <c r="M1712" s="0" t="n">
        <v>0.3687437</v>
      </c>
      <c r="N1712" s="0" t="n">
        <v>1</v>
      </c>
      <c r="O1712" s="0" t="n">
        <v>0</v>
      </c>
      <c r="P1712" s="0" t="n">
        <v>0</v>
      </c>
      <c r="Q1712" s="0" t="n">
        <v>0</v>
      </c>
      <c r="R1712" s="0" t="n">
        <v>146.5113</v>
      </c>
      <c r="S1712" s="0" t="n">
        <v>130.0337</v>
      </c>
      <c r="T1712" s="0" t="n">
        <v>77.06071</v>
      </c>
      <c r="U1712" s="0" t="n">
        <v>37.88384</v>
      </c>
      <c r="V1712" s="0" t="n">
        <v>6.005344</v>
      </c>
      <c r="W1712" s="0" t="n">
        <v>31.81293</v>
      </c>
      <c r="X1712" s="0" t="n">
        <v>62.30935</v>
      </c>
      <c r="Y1712" s="0" t="n">
        <v>89.78588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-2.612082E-009</v>
      </c>
      <c r="AF1712" s="0" t="n">
        <v>2.280451E-007</v>
      </c>
      <c r="AG1712" s="0" t="n">
        <v>1.952658E-009</v>
      </c>
      <c r="AH1712" s="0" t="n">
        <v>0.9999999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</row>
    <row r="1713" customFormat="false" ht="12.75" hidden="false" customHeight="false" outlineLevel="0" collapsed="false">
      <c r="A1713" s="0" t="n">
        <v>725.6935</v>
      </c>
      <c r="B1713" s="0" t="n">
        <v>3.221674</v>
      </c>
      <c r="C1713" s="0" t="n">
        <v>2.455573</v>
      </c>
      <c r="D1713" s="0" t="n">
        <v>0.5928632</v>
      </c>
      <c r="E1713" s="0" t="n">
        <v>0.02110453</v>
      </c>
      <c r="F1713" s="0" t="n">
        <v>-0.04070053</v>
      </c>
      <c r="G1713" s="0" t="n">
        <v>-0.01571058</v>
      </c>
      <c r="H1713" s="0" t="n">
        <v>0.998825</v>
      </c>
      <c r="I1713" s="0" t="n">
        <v>0.2886728</v>
      </c>
      <c r="J1713" s="0" t="n">
        <v>-0.003398238</v>
      </c>
      <c r="K1713" s="0" t="n">
        <v>0.9296589</v>
      </c>
      <c r="L1713" s="0" t="n">
        <v>0.00857766</v>
      </c>
      <c r="M1713" s="0" t="n">
        <v>0.3683058</v>
      </c>
      <c r="N1713" s="0" t="n">
        <v>1</v>
      </c>
      <c r="O1713" s="0" t="n">
        <v>0</v>
      </c>
      <c r="P1713" s="0" t="n">
        <v>0</v>
      </c>
      <c r="Q1713" s="0" t="n">
        <v>0</v>
      </c>
      <c r="R1713" s="0" t="n">
        <v>117.7323</v>
      </c>
      <c r="S1713" s="0" t="n">
        <v>104.4913</v>
      </c>
      <c r="T1713" s="0" t="n">
        <v>61.92379</v>
      </c>
      <c r="U1713" s="0" t="n">
        <v>30.44236</v>
      </c>
      <c r="V1713" s="0" t="n">
        <v>4.825715</v>
      </c>
      <c r="W1713" s="0" t="n">
        <v>25.56396</v>
      </c>
      <c r="X1713" s="0" t="n">
        <v>50.07001</v>
      </c>
      <c r="Y1713" s="0" t="n">
        <v>72.14939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-2.198388E-009</v>
      </c>
      <c r="AF1713" s="0" t="n">
        <v>-8.353209E-008</v>
      </c>
      <c r="AG1713" s="0" t="n">
        <v>-2.699604E-009</v>
      </c>
      <c r="AH1713" s="0" t="n">
        <v>1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</row>
    <row r="1714" customFormat="false" ht="12.75" hidden="false" customHeight="false" outlineLevel="0" collapsed="false">
      <c r="A1714" s="0" t="n">
        <v>725.7438</v>
      </c>
      <c r="B1714" s="0" t="n">
        <v>3.221674</v>
      </c>
      <c r="C1714" s="0" t="n">
        <v>2.455573</v>
      </c>
      <c r="D1714" s="0" t="n">
        <v>0.5928632</v>
      </c>
      <c r="E1714" s="0" t="n">
        <v>0.02110453</v>
      </c>
      <c r="F1714" s="0" t="n">
        <v>-0.04070051</v>
      </c>
      <c r="G1714" s="0" t="n">
        <v>-0.01571059</v>
      </c>
      <c r="H1714" s="0" t="n">
        <v>0.998825</v>
      </c>
      <c r="I1714" s="0" t="n">
        <v>0.2886728</v>
      </c>
      <c r="J1714" s="0" t="n">
        <v>-0.00340115</v>
      </c>
      <c r="K1714" s="0" t="n">
        <v>0.929793</v>
      </c>
      <c r="L1714" s="0" t="n">
        <v>0.00859416</v>
      </c>
      <c r="M1714" s="0" t="n">
        <v>0.3679668</v>
      </c>
      <c r="N1714" s="0" t="n">
        <v>1</v>
      </c>
      <c r="O1714" s="0" t="n">
        <v>0</v>
      </c>
      <c r="P1714" s="0" t="n">
        <v>0</v>
      </c>
      <c r="Q1714" s="0" t="n">
        <v>0</v>
      </c>
      <c r="R1714" s="0" t="n">
        <v>146.5113</v>
      </c>
      <c r="S1714" s="0" t="n">
        <v>130.0337</v>
      </c>
      <c r="T1714" s="0" t="n">
        <v>77.06071</v>
      </c>
      <c r="U1714" s="0" t="n">
        <v>37.88384</v>
      </c>
      <c r="V1714" s="0" t="n">
        <v>6.005338</v>
      </c>
      <c r="W1714" s="0" t="n">
        <v>31.81293</v>
      </c>
      <c r="X1714" s="0" t="n">
        <v>62.30935</v>
      </c>
      <c r="Y1714" s="0" t="n">
        <v>89.78588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1.26137E-009</v>
      </c>
      <c r="AF1714" s="0" t="n">
        <v>4.109766E-008</v>
      </c>
      <c r="AG1714" s="0" t="n">
        <v>-4.296773E-010</v>
      </c>
      <c r="AH1714" s="0" t="n">
        <v>1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</row>
    <row r="1715" customFormat="false" ht="12.75" hidden="false" customHeight="false" outlineLevel="0" collapsed="false">
      <c r="A1715" s="0" t="n">
        <v>725.7933</v>
      </c>
      <c r="B1715" s="0" t="n">
        <v>3.221674</v>
      </c>
      <c r="C1715" s="0" t="n">
        <v>2.455573</v>
      </c>
      <c r="D1715" s="0" t="n">
        <v>0.5928632</v>
      </c>
      <c r="E1715" s="0" t="n">
        <v>0.02110455</v>
      </c>
      <c r="F1715" s="0" t="n">
        <v>-0.04070073</v>
      </c>
      <c r="G1715" s="0" t="n">
        <v>-0.01571059</v>
      </c>
      <c r="H1715" s="0" t="n">
        <v>0.998825</v>
      </c>
      <c r="I1715" s="0" t="n">
        <v>0.2886728</v>
      </c>
      <c r="J1715" s="0" t="n">
        <v>-0.003403414</v>
      </c>
      <c r="K1715" s="0" t="n">
        <v>0.9298966</v>
      </c>
      <c r="L1715" s="0" t="n">
        <v>0.00860697</v>
      </c>
      <c r="M1715" s="0" t="n">
        <v>0.3677046</v>
      </c>
      <c r="N1715" s="0" t="n">
        <v>1</v>
      </c>
      <c r="O1715" s="0" t="n">
        <v>0</v>
      </c>
      <c r="P1715" s="0" t="n">
        <v>0</v>
      </c>
      <c r="Q1715" s="0" t="n">
        <v>0</v>
      </c>
      <c r="R1715" s="0" t="n">
        <v>143.895</v>
      </c>
      <c r="S1715" s="0" t="n">
        <v>127.7116</v>
      </c>
      <c r="T1715" s="0" t="n">
        <v>75.68463</v>
      </c>
      <c r="U1715" s="0" t="n">
        <v>37.20734</v>
      </c>
      <c r="V1715" s="0" t="n">
        <v>5.898103</v>
      </c>
      <c r="W1715" s="0" t="n">
        <v>31.24484</v>
      </c>
      <c r="X1715" s="0" t="n">
        <v>61.19669</v>
      </c>
      <c r="Y1715" s="0" t="n">
        <v>88.18256</v>
      </c>
      <c r="Z1715" s="0" t="n">
        <v>0</v>
      </c>
      <c r="AA1715" s="0" t="n">
        <v>1</v>
      </c>
      <c r="AB1715" s="0" t="n">
        <v>0</v>
      </c>
      <c r="AC1715" s="0" t="n">
        <v>0</v>
      </c>
      <c r="AD1715" s="0" t="n">
        <v>0</v>
      </c>
      <c r="AE1715" s="0" t="n">
        <v>3.829706E-009</v>
      </c>
      <c r="AF1715" s="0" t="n">
        <v>-1.916738E-007</v>
      </c>
      <c r="AG1715" s="0" t="n">
        <v>-8.119744E-010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</row>
    <row r="1716" customFormat="false" ht="12.75" hidden="false" customHeight="false" outlineLevel="0" collapsed="false">
      <c r="A1716" s="0" t="n">
        <v>725.8438</v>
      </c>
      <c r="B1716" s="0" t="n">
        <v>3.221674</v>
      </c>
      <c r="C1716" s="0" t="n">
        <v>2.455573</v>
      </c>
      <c r="D1716" s="0" t="n">
        <v>0.5928632</v>
      </c>
      <c r="E1716" s="0" t="n">
        <v>0.02110456</v>
      </c>
      <c r="F1716" s="0" t="n">
        <v>-0.04070083</v>
      </c>
      <c r="G1716" s="0" t="n">
        <v>-0.0157106</v>
      </c>
      <c r="H1716" s="0" t="n">
        <v>0.998825</v>
      </c>
      <c r="I1716" s="0" t="n">
        <v>0.2886728</v>
      </c>
      <c r="J1716" s="0" t="n">
        <v>-0.00340515</v>
      </c>
      <c r="K1716" s="0" t="n">
        <v>0.9299768</v>
      </c>
      <c r="L1716" s="0" t="n">
        <v>0.008616865</v>
      </c>
      <c r="M1716" s="0" t="n">
        <v>0.3675014</v>
      </c>
      <c r="N1716" s="0" t="n">
        <v>1</v>
      </c>
      <c r="O1716" s="0" t="n">
        <v>0</v>
      </c>
      <c r="P1716" s="0" t="n">
        <v>0</v>
      </c>
      <c r="Q1716" s="0" t="n">
        <v>0</v>
      </c>
      <c r="R1716" s="0" t="n">
        <v>146.5113</v>
      </c>
      <c r="S1716" s="0" t="n">
        <v>130.0337</v>
      </c>
      <c r="T1716" s="0" t="n">
        <v>77.06071</v>
      </c>
      <c r="U1716" s="0" t="n">
        <v>37.88384</v>
      </c>
      <c r="V1716" s="0" t="n">
        <v>6.005344</v>
      </c>
      <c r="W1716" s="0" t="n">
        <v>31.81293</v>
      </c>
      <c r="X1716" s="0" t="n">
        <v>62.30935</v>
      </c>
      <c r="Y1716" s="0" t="n">
        <v>89.78588</v>
      </c>
      <c r="Z1716" s="0" t="n">
        <v>0</v>
      </c>
      <c r="AA1716" s="0" t="n">
        <v>1</v>
      </c>
      <c r="AB1716" s="0" t="n">
        <v>0</v>
      </c>
      <c r="AC1716" s="0" t="n">
        <v>0</v>
      </c>
      <c r="AD1716" s="0" t="n">
        <v>0</v>
      </c>
      <c r="AE1716" s="0" t="n">
        <v>1.604711E-009</v>
      </c>
      <c r="AF1716" s="0" t="n">
        <v>-6.504202E-008</v>
      </c>
      <c r="AG1716" s="0" t="n">
        <v>-5.97553E-010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</row>
    <row r="1717" customFormat="false" ht="12.75" hidden="false" customHeight="false" outlineLevel="0" collapsed="false">
      <c r="A1717" s="0" t="n">
        <v>725.8934</v>
      </c>
      <c r="B1717" s="0" t="n">
        <v>3.221674</v>
      </c>
      <c r="C1717" s="0" t="n">
        <v>2.455573</v>
      </c>
      <c r="D1717" s="0" t="n">
        <v>0.5928632</v>
      </c>
      <c r="E1717" s="0" t="n">
        <v>0.02110458</v>
      </c>
      <c r="F1717" s="0" t="n">
        <v>-0.04070104</v>
      </c>
      <c r="G1717" s="0" t="n">
        <v>-0.0157106</v>
      </c>
      <c r="H1717" s="0" t="n">
        <v>0.998825</v>
      </c>
      <c r="I1717" s="0" t="n">
        <v>0.2886728</v>
      </c>
      <c r="J1717" s="0" t="n">
        <v>-0.003406502</v>
      </c>
      <c r="K1717" s="0" t="n">
        <v>0.9300388</v>
      </c>
      <c r="L1717" s="0" t="n">
        <v>0.008624548</v>
      </c>
      <c r="M1717" s="0" t="n">
        <v>0.3673444</v>
      </c>
      <c r="N1717" s="0" t="n">
        <v>1</v>
      </c>
      <c r="O1717" s="0" t="n">
        <v>0</v>
      </c>
      <c r="P1717" s="0" t="n">
        <v>0</v>
      </c>
      <c r="Q1717" s="0" t="n">
        <v>0</v>
      </c>
      <c r="R1717" s="0" t="n">
        <v>141.2788</v>
      </c>
      <c r="S1717" s="0" t="n">
        <v>125.3896</v>
      </c>
      <c r="T1717" s="0" t="n">
        <v>74.30855</v>
      </c>
      <c r="U1717" s="0" t="n">
        <v>36.53084</v>
      </c>
      <c r="V1717" s="0" t="n">
        <v>5.790867</v>
      </c>
      <c r="W1717" s="0" t="n">
        <v>30.67675</v>
      </c>
      <c r="X1717" s="0" t="n">
        <v>60.08402</v>
      </c>
      <c r="Y1717" s="0" t="n">
        <v>86.57925</v>
      </c>
      <c r="Z1717" s="0" t="n">
        <v>0</v>
      </c>
      <c r="AA1717" s="0" t="n">
        <v>1</v>
      </c>
      <c r="AB1717" s="0" t="n">
        <v>0</v>
      </c>
      <c r="AC1717" s="0" t="n">
        <v>0</v>
      </c>
      <c r="AD1717" s="0" t="n">
        <v>0</v>
      </c>
      <c r="AE1717" s="0" t="n">
        <v>3.275858E-009</v>
      </c>
      <c r="AF1717" s="0" t="n">
        <v>-1.710361E-007</v>
      </c>
      <c r="AG1717" s="0" t="n">
        <v>-2.189134E-009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</row>
    <row r="1718" customFormat="false" ht="12.75" hidden="false" customHeight="false" outlineLevel="0" collapsed="false">
      <c r="A1718" s="0" t="n">
        <v>725.9435</v>
      </c>
      <c r="B1718" s="0" t="n">
        <v>3.221674</v>
      </c>
      <c r="C1718" s="0" t="n">
        <v>2.455573</v>
      </c>
      <c r="D1718" s="0" t="n">
        <v>0.5928632</v>
      </c>
      <c r="E1718" s="0" t="n">
        <v>0.02110459</v>
      </c>
      <c r="F1718" s="0" t="n">
        <v>-0.04070104</v>
      </c>
      <c r="G1718" s="0" t="n">
        <v>-0.01571061</v>
      </c>
      <c r="H1718" s="0" t="n">
        <v>0.998825</v>
      </c>
      <c r="I1718" s="0" t="n">
        <v>0.2886728</v>
      </c>
      <c r="J1718" s="0" t="n">
        <v>-0.003407564</v>
      </c>
      <c r="K1718" s="0" t="n">
        <v>0.9300867</v>
      </c>
      <c r="L1718" s="0" t="n">
        <v>0.008630538</v>
      </c>
      <c r="M1718" s="0" t="n">
        <v>0.3672227</v>
      </c>
      <c r="N1718" s="0" t="n">
        <v>1</v>
      </c>
      <c r="O1718" s="0" t="n">
        <v>0</v>
      </c>
      <c r="P1718" s="0" t="n">
        <v>0</v>
      </c>
      <c r="Q1718" s="0" t="n">
        <v>0</v>
      </c>
      <c r="R1718" s="0" t="n">
        <v>143.895</v>
      </c>
      <c r="S1718" s="0" t="n">
        <v>127.7116</v>
      </c>
      <c r="T1718" s="0" t="n">
        <v>75.68463</v>
      </c>
      <c r="U1718" s="0" t="n">
        <v>37.20733</v>
      </c>
      <c r="V1718" s="0" t="n">
        <v>5.898106</v>
      </c>
      <c r="W1718" s="0" t="n">
        <v>31.24484</v>
      </c>
      <c r="X1718" s="0" t="n">
        <v>61.19669</v>
      </c>
      <c r="Y1718" s="0" t="n">
        <v>88.18256</v>
      </c>
      <c r="Z1718" s="0" t="n">
        <v>0</v>
      </c>
      <c r="AA1718" s="0" t="n">
        <v>1</v>
      </c>
      <c r="AB1718" s="0" t="n">
        <v>0</v>
      </c>
      <c r="AC1718" s="0" t="n">
        <v>0</v>
      </c>
      <c r="AD1718" s="0" t="n">
        <v>0</v>
      </c>
      <c r="AE1718" s="0" t="n">
        <v>7.375734E-010</v>
      </c>
      <c r="AF1718" s="0" t="n">
        <v>2.937412E-008</v>
      </c>
      <c r="AG1718" s="0" t="n">
        <v>4.266446E-010</v>
      </c>
      <c r="AH1718" s="0" t="n">
        <v>0.9999999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</row>
    <row r="1719" customFormat="false" ht="12.75" hidden="false" customHeight="false" outlineLevel="0" collapsed="false">
      <c r="A1719" s="0" t="n">
        <v>725.9939</v>
      </c>
      <c r="B1719" s="0" t="n">
        <v>3.221674</v>
      </c>
      <c r="C1719" s="0" t="n">
        <v>2.455573</v>
      </c>
      <c r="D1719" s="0" t="n">
        <v>0.5928632</v>
      </c>
      <c r="E1719" s="0" t="n">
        <v>0.0211046</v>
      </c>
      <c r="F1719" s="0" t="n">
        <v>-0.040701</v>
      </c>
      <c r="G1719" s="0" t="n">
        <v>-0.01571063</v>
      </c>
      <c r="H1719" s="0" t="n">
        <v>0.998825</v>
      </c>
      <c r="I1719" s="0" t="n">
        <v>0.2886728</v>
      </c>
      <c r="J1719" s="0" t="n">
        <v>-0.003408364</v>
      </c>
      <c r="K1719" s="0" t="n">
        <v>0.9301239</v>
      </c>
      <c r="L1719" s="0" t="n">
        <v>0.008635125</v>
      </c>
      <c r="M1719" s="0" t="n">
        <v>0.3671286</v>
      </c>
      <c r="N1719" s="0" t="n">
        <v>1</v>
      </c>
      <c r="O1719" s="0" t="n">
        <v>0</v>
      </c>
      <c r="P1719" s="0" t="n">
        <v>0</v>
      </c>
      <c r="Q1719" s="0" t="n">
        <v>0</v>
      </c>
      <c r="R1719" s="0" t="n">
        <v>146.5113</v>
      </c>
      <c r="S1719" s="0" t="n">
        <v>130.0337</v>
      </c>
      <c r="T1719" s="0" t="n">
        <v>77.06071</v>
      </c>
      <c r="U1719" s="0" t="n">
        <v>37.88384</v>
      </c>
      <c r="V1719" s="0" t="n">
        <v>6.005344</v>
      </c>
      <c r="W1719" s="0" t="n">
        <v>31.81293</v>
      </c>
      <c r="X1719" s="0" t="n">
        <v>62.30935</v>
      </c>
      <c r="Y1719" s="0" t="n">
        <v>89.78588</v>
      </c>
      <c r="Z1719" s="0" t="n">
        <v>0</v>
      </c>
      <c r="AA1719" s="0" t="n">
        <v>1</v>
      </c>
      <c r="AB1719" s="0" t="n">
        <v>0</v>
      </c>
      <c r="AC1719" s="0" t="n">
        <v>0</v>
      </c>
      <c r="AD1719" s="0" t="n">
        <v>0</v>
      </c>
      <c r="AE1719" s="0" t="n">
        <v>-1.403546E-009</v>
      </c>
      <c r="AF1719" s="0" t="n">
        <v>6.317448E-008</v>
      </c>
      <c r="AG1719" s="0" t="n">
        <v>1.959156E-009</v>
      </c>
      <c r="AH1719" s="0" t="n">
        <v>0.9999999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</row>
    <row r="1720" customFormat="false" ht="12.75" hidden="false" customHeight="false" outlineLevel="0" collapsed="false">
      <c r="A1720" s="0" t="n">
        <v>726.0434</v>
      </c>
      <c r="B1720" s="0" t="n">
        <v>3.221674</v>
      </c>
      <c r="C1720" s="0" t="n">
        <v>2.455573</v>
      </c>
      <c r="D1720" s="0" t="n">
        <v>0.5928632</v>
      </c>
      <c r="E1720" s="0" t="n">
        <v>0.02110461</v>
      </c>
      <c r="F1720" s="0" t="n">
        <v>-0.04070108</v>
      </c>
      <c r="G1720" s="0" t="n">
        <v>-0.01571064</v>
      </c>
      <c r="H1720" s="0" t="n">
        <v>0.998825</v>
      </c>
      <c r="I1720" s="0" t="n">
        <v>0.2886728</v>
      </c>
      <c r="J1720" s="0" t="n">
        <v>-0.003408987</v>
      </c>
      <c r="K1720" s="0" t="n">
        <v>0.9301527</v>
      </c>
      <c r="L1720" s="0" t="n">
        <v>0.008638686</v>
      </c>
      <c r="M1720" s="0" t="n">
        <v>0.3670557</v>
      </c>
      <c r="N1720" s="0" t="n">
        <v>1</v>
      </c>
      <c r="O1720" s="0" t="n">
        <v>0</v>
      </c>
      <c r="P1720" s="0" t="n">
        <v>0</v>
      </c>
      <c r="Q1720" s="0" t="n">
        <v>0</v>
      </c>
      <c r="R1720" s="0" t="n">
        <v>143.895</v>
      </c>
      <c r="S1720" s="0" t="n">
        <v>127.7116</v>
      </c>
      <c r="T1720" s="0" t="n">
        <v>75.68463</v>
      </c>
      <c r="U1720" s="0" t="n">
        <v>37.20734</v>
      </c>
      <c r="V1720" s="0" t="n">
        <v>5.898106</v>
      </c>
      <c r="W1720" s="0" t="n">
        <v>31.24484</v>
      </c>
      <c r="X1720" s="0" t="n">
        <v>61.19669</v>
      </c>
      <c r="Y1720" s="0" t="n">
        <v>88.18256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-2.80912E-010</v>
      </c>
      <c r="AF1720" s="0" t="n">
        <v>-5.140203E-008</v>
      </c>
      <c r="AG1720" s="0" t="n">
        <v>7.869288E-010</v>
      </c>
      <c r="AH1720" s="0" t="n">
        <v>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</row>
    <row r="1721" customFormat="false" ht="12.75" hidden="false" customHeight="false" outlineLevel="0" collapsed="false">
      <c r="A1721" s="0" t="n">
        <v>726.0934</v>
      </c>
      <c r="B1721" s="0" t="n">
        <v>3.221674</v>
      </c>
      <c r="C1721" s="0" t="n">
        <v>2.455573</v>
      </c>
      <c r="D1721" s="0" t="n">
        <v>0.5928632</v>
      </c>
      <c r="E1721" s="0" t="n">
        <v>0.02110462</v>
      </c>
      <c r="F1721" s="0" t="n">
        <v>-0.04070108</v>
      </c>
      <c r="G1721" s="0" t="n">
        <v>-0.01571066</v>
      </c>
      <c r="H1721" s="0" t="n">
        <v>0.998825</v>
      </c>
      <c r="I1721" s="0" t="n">
        <v>0.2886728</v>
      </c>
      <c r="J1721" s="0" t="n">
        <v>-0.003409455</v>
      </c>
      <c r="K1721" s="0" t="n">
        <v>0.9301748</v>
      </c>
      <c r="L1721" s="0" t="n">
        <v>0.008641405</v>
      </c>
      <c r="M1721" s="0" t="n">
        <v>0.3669993</v>
      </c>
      <c r="N1721" s="0" t="n">
        <v>1</v>
      </c>
      <c r="O1721" s="0" t="n">
        <v>0</v>
      </c>
      <c r="P1721" s="0" t="n">
        <v>0</v>
      </c>
      <c r="Q1721" s="0" t="n">
        <v>0</v>
      </c>
      <c r="R1721" s="0" t="n">
        <v>141.2788</v>
      </c>
      <c r="S1721" s="0" t="n">
        <v>125.3896</v>
      </c>
      <c r="T1721" s="0" t="n">
        <v>74.30855</v>
      </c>
      <c r="U1721" s="0" t="n">
        <v>36.53084</v>
      </c>
      <c r="V1721" s="0" t="n">
        <v>5.790867</v>
      </c>
      <c r="W1721" s="0" t="n">
        <v>30.67675</v>
      </c>
      <c r="X1721" s="0" t="n">
        <v>60.08402</v>
      </c>
      <c r="Y1721" s="0" t="n">
        <v>86.57925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-9.545682E-010</v>
      </c>
      <c r="AF1721" s="0" t="n">
        <v>2.346862E-008</v>
      </c>
      <c r="AG1721" s="0" t="n">
        <v>-4.097662E-010</v>
      </c>
      <c r="AH1721" s="0" t="n">
        <v>1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</row>
    <row r="1722" customFormat="false" ht="12.75" hidden="false" customHeight="false" outlineLevel="0" collapsed="false">
      <c r="A1722" s="0" t="n">
        <v>726.1439</v>
      </c>
      <c r="B1722" s="0" t="n">
        <v>3.221674</v>
      </c>
      <c r="C1722" s="0" t="n">
        <v>2.455573</v>
      </c>
      <c r="D1722" s="0" t="n">
        <v>0.5928632</v>
      </c>
      <c r="E1722" s="0" t="n">
        <v>0.02110463</v>
      </c>
      <c r="F1722" s="0" t="n">
        <v>-0.04070109</v>
      </c>
      <c r="G1722" s="0" t="n">
        <v>-0.01571067</v>
      </c>
      <c r="H1722" s="0" t="n">
        <v>0.998825</v>
      </c>
      <c r="I1722" s="0" t="n">
        <v>0.2886728</v>
      </c>
      <c r="J1722" s="0" t="n">
        <v>-0.003409832</v>
      </c>
      <c r="K1722" s="0" t="n">
        <v>0.9301921</v>
      </c>
      <c r="L1722" s="0" t="n">
        <v>0.008643548</v>
      </c>
      <c r="M1722" s="0" t="n">
        <v>0.3669556</v>
      </c>
      <c r="N1722" s="0" t="n">
        <v>1</v>
      </c>
      <c r="O1722" s="0" t="n">
        <v>0</v>
      </c>
      <c r="P1722" s="0" t="n">
        <v>0</v>
      </c>
      <c r="Q1722" s="0" t="n">
        <v>0</v>
      </c>
      <c r="R1722" s="0" t="n">
        <v>146.5113</v>
      </c>
      <c r="S1722" s="0" t="n">
        <v>130.0337</v>
      </c>
      <c r="T1722" s="0" t="n">
        <v>77.06071</v>
      </c>
      <c r="U1722" s="0" t="n">
        <v>37.88384</v>
      </c>
      <c r="V1722" s="0" t="n">
        <v>6.005344</v>
      </c>
      <c r="W1722" s="0" t="n">
        <v>31.81293</v>
      </c>
      <c r="X1722" s="0" t="n">
        <v>62.30935</v>
      </c>
      <c r="Y1722" s="0" t="n">
        <v>89.78588</v>
      </c>
      <c r="Z1722" s="0" t="n">
        <v>0</v>
      </c>
      <c r="AA1722" s="0" t="n">
        <v>1</v>
      </c>
      <c r="AB1722" s="0" t="n">
        <v>0</v>
      </c>
      <c r="AC1722" s="0" t="n">
        <v>0</v>
      </c>
      <c r="AD1722" s="0" t="n">
        <v>0</v>
      </c>
      <c r="AE1722" s="0" t="n">
        <v>1.658248E-009</v>
      </c>
      <c r="AF1722" s="0" t="n">
        <v>1.570664E-008</v>
      </c>
      <c r="AG1722" s="0" t="n">
        <v>-5.20191E-010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</row>
    <row r="1723" customFormat="false" ht="12.75" hidden="false" customHeight="false" outlineLevel="0" collapsed="false">
      <c r="A1723" s="0" t="n">
        <v>726.1934</v>
      </c>
      <c r="B1723" s="0" t="n">
        <v>3.221674</v>
      </c>
      <c r="C1723" s="0" t="n">
        <v>2.455573</v>
      </c>
      <c r="D1723" s="0" t="n">
        <v>0.5928632</v>
      </c>
      <c r="E1723" s="0" t="n">
        <v>0.02110464</v>
      </c>
      <c r="F1723" s="0" t="n">
        <v>-0.04070111</v>
      </c>
      <c r="G1723" s="0" t="n">
        <v>-0.01571068</v>
      </c>
      <c r="H1723" s="0" t="n">
        <v>0.9988249</v>
      </c>
      <c r="I1723" s="0" t="n">
        <v>0.2886728</v>
      </c>
      <c r="J1723" s="0" t="n">
        <v>-0.003410138</v>
      </c>
      <c r="K1723" s="0" t="n">
        <v>0.9302053</v>
      </c>
      <c r="L1723" s="0" t="n">
        <v>0.008645244</v>
      </c>
      <c r="M1723" s="0" t="n">
        <v>0.3669219</v>
      </c>
      <c r="N1723" s="0" t="n">
        <v>1</v>
      </c>
      <c r="O1723" s="0" t="n">
        <v>0</v>
      </c>
      <c r="P1723" s="0" t="n">
        <v>0</v>
      </c>
      <c r="Q1723" s="0" t="n">
        <v>0</v>
      </c>
      <c r="R1723" s="0" t="n">
        <v>143.895</v>
      </c>
      <c r="S1723" s="0" t="n">
        <v>127.7116</v>
      </c>
      <c r="T1723" s="0" t="n">
        <v>75.68463</v>
      </c>
      <c r="U1723" s="0" t="n">
        <v>37.20734</v>
      </c>
      <c r="V1723" s="0" t="n">
        <v>5.898106</v>
      </c>
      <c r="W1723" s="0" t="n">
        <v>31.24484</v>
      </c>
      <c r="X1723" s="0" t="n">
        <v>61.19669</v>
      </c>
      <c r="Y1723" s="0" t="n">
        <v>88.18256</v>
      </c>
      <c r="Z1723" s="0" t="n">
        <v>0</v>
      </c>
      <c r="AA1723" s="0" t="n">
        <v>1</v>
      </c>
      <c r="AB1723" s="0" t="n">
        <v>0</v>
      </c>
      <c r="AC1723" s="0" t="n">
        <v>0</v>
      </c>
      <c r="AD1723" s="0" t="n">
        <v>0</v>
      </c>
      <c r="AE1723" s="0" t="n">
        <v>2.294172E-010</v>
      </c>
      <c r="AF1723" s="0" t="n">
        <v>-6.897947E-009</v>
      </c>
      <c r="AG1723" s="0" t="n">
        <v>-1.9813E-009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</row>
    <row r="1724" customFormat="false" ht="12.75" hidden="false" customHeight="false" outlineLevel="0" collapsed="false">
      <c r="A1724" s="0" t="n">
        <v>726.2437</v>
      </c>
      <c r="B1724" s="0" t="n">
        <v>3.221674</v>
      </c>
      <c r="C1724" s="0" t="n">
        <v>2.455573</v>
      </c>
      <c r="D1724" s="0" t="n">
        <v>0.5928632</v>
      </c>
      <c r="E1724" s="0" t="n">
        <v>0.02110464</v>
      </c>
      <c r="F1724" s="0" t="n">
        <v>-0.04070118</v>
      </c>
      <c r="G1724" s="0" t="n">
        <v>-0.01571067</v>
      </c>
      <c r="H1724" s="0" t="n">
        <v>0.9988249</v>
      </c>
      <c r="I1724" s="0" t="n">
        <v>0.2886728</v>
      </c>
      <c r="J1724" s="0" t="n">
        <v>-0.00341037</v>
      </c>
      <c r="K1724" s="0" t="n">
        <v>0.9302156</v>
      </c>
      <c r="L1724" s="0" t="n">
        <v>0.008646539</v>
      </c>
      <c r="M1724" s="0" t="n">
        <v>0.3668958</v>
      </c>
      <c r="N1724" s="0" t="n">
        <v>1</v>
      </c>
      <c r="O1724" s="0" t="n">
        <v>0</v>
      </c>
      <c r="P1724" s="0" t="n">
        <v>0</v>
      </c>
      <c r="Q1724" s="0" t="n">
        <v>0</v>
      </c>
      <c r="R1724" s="0" t="n">
        <v>146.5113</v>
      </c>
      <c r="S1724" s="0" t="n">
        <v>130.0337</v>
      </c>
      <c r="T1724" s="0" t="n">
        <v>77.06071</v>
      </c>
      <c r="U1724" s="0" t="n">
        <v>37.88384</v>
      </c>
      <c r="V1724" s="0" t="n">
        <v>6.005344</v>
      </c>
      <c r="W1724" s="0" t="n">
        <v>31.81293</v>
      </c>
      <c r="X1724" s="0" t="n">
        <v>62.30935</v>
      </c>
      <c r="Y1724" s="0" t="n">
        <v>89.78588</v>
      </c>
      <c r="Z1724" s="0" t="n">
        <v>0</v>
      </c>
      <c r="AA1724" s="0" t="n">
        <v>1</v>
      </c>
      <c r="AB1724" s="0" t="n">
        <v>0</v>
      </c>
      <c r="AC1724" s="0" t="n">
        <v>0</v>
      </c>
      <c r="AD1724" s="0" t="n">
        <v>0</v>
      </c>
      <c r="AE1724" s="0" t="n">
        <v>-1.312275E-010</v>
      </c>
      <c r="AF1724" s="0" t="n">
        <v>-8.166452E-008</v>
      </c>
      <c r="AG1724" s="0" t="n">
        <v>-1.078027E-011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</row>
    <row r="1725" customFormat="false" ht="12.75" hidden="false" customHeight="false" outlineLevel="0" collapsed="false">
      <c r="A1725" s="0" t="n">
        <v>726.2932</v>
      </c>
      <c r="B1725" s="0" t="n">
        <v>3.221674</v>
      </c>
      <c r="C1725" s="0" t="n">
        <v>2.455573</v>
      </c>
      <c r="D1725" s="0" t="n">
        <v>0.5928632</v>
      </c>
      <c r="E1725" s="0" t="n">
        <v>0.02110465</v>
      </c>
      <c r="F1725" s="0" t="n">
        <v>-0.04070123</v>
      </c>
      <c r="G1725" s="0" t="n">
        <v>-0.01571066</v>
      </c>
      <c r="H1725" s="0" t="n">
        <v>0.9988249</v>
      </c>
      <c r="I1725" s="0" t="n">
        <v>0.2886728</v>
      </c>
      <c r="J1725" s="0" t="n">
        <v>-0.003410545</v>
      </c>
      <c r="K1725" s="0" t="n">
        <v>0.9302236</v>
      </c>
      <c r="L1725" s="0" t="n">
        <v>0.008647535</v>
      </c>
      <c r="M1725" s="0" t="n">
        <v>0.3668756</v>
      </c>
      <c r="N1725" s="0" t="n">
        <v>1</v>
      </c>
      <c r="O1725" s="0" t="n">
        <v>0</v>
      </c>
      <c r="P1725" s="0" t="n">
        <v>0</v>
      </c>
      <c r="Q1725" s="0" t="n">
        <v>0</v>
      </c>
      <c r="R1725" s="0" t="n">
        <v>141.2788</v>
      </c>
      <c r="S1725" s="0" t="n">
        <v>125.3896</v>
      </c>
      <c r="T1725" s="0" t="n">
        <v>74.30855</v>
      </c>
      <c r="U1725" s="0" t="n">
        <v>36.53084</v>
      </c>
      <c r="V1725" s="0" t="n">
        <v>5.790867</v>
      </c>
      <c r="W1725" s="0" t="n">
        <v>30.67675</v>
      </c>
      <c r="X1725" s="0" t="n">
        <v>60.08402</v>
      </c>
      <c r="Y1725" s="0" t="n">
        <v>86.57925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3.862017E-009</v>
      </c>
      <c r="AF1725" s="0" t="n">
        <v>-5.670827E-008</v>
      </c>
      <c r="AG1725" s="0" t="n">
        <v>8.705674E-010</v>
      </c>
      <c r="AH1725" s="0" t="n">
        <v>1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</row>
    <row r="1726" customFormat="false" ht="12.75" hidden="false" customHeight="false" outlineLevel="0" collapsed="false">
      <c r="A1726" s="0" t="n">
        <v>726.3436</v>
      </c>
      <c r="B1726" s="0" t="n">
        <v>3.221674</v>
      </c>
      <c r="C1726" s="0" t="n">
        <v>2.455573</v>
      </c>
      <c r="D1726" s="0" t="n">
        <v>0.5928632</v>
      </c>
      <c r="E1726" s="0" t="n">
        <v>0.02110465</v>
      </c>
      <c r="F1726" s="0" t="n">
        <v>-0.04070121</v>
      </c>
      <c r="G1726" s="0" t="n">
        <v>-0.01571066</v>
      </c>
      <c r="H1726" s="0" t="n">
        <v>0.9988249</v>
      </c>
      <c r="I1726" s="0" t="n">
        <v>0.2886728</v>
      </c>
      <c r="J1726" s="0" t="n">
        <v>-0.003410689</v>
      </c>
      <c r="K1726" s="0" t="n">
        <v>0.9302297</v>
      </c>
      <c r="L1726" s="0" t="n">
        <v>0.008648325</v>
      </c>
      <c r="M1726" s="0" t="n">
        <v>0.3668599</v>
      </c>
      <c r="N1726" s="0" t="n">
        <v>1</v>
      </c>
      <c r="O1726" s="0" t="n">
        <v>0</v>
      </c>
      <c r="P1726" s="0" t="n">
        <v>0</v>
      </c>
      <c r="Q1726" s="0" t="n">
        <v>0</v>
      </c>
      <c r="R1726" s="0" t="n">
        <v>146.5113</v>
      </c>
      <c r="S1726" s="0" t="n">
        <v>130.0337</v>
      </c>
      <c r="T1726" s="0" t="n">
        <v>77.06071</v>
      </c>
      <c r="U1726" s="0" t="n">
        <v>37.88384</v>
      </c>
      <c r="V1726" s="0" t="n">
        <v>6.005344</v>
      </c>
      <c r="W1726" s="0" t="n">
        <v>31.81293</v>
      </c>
      <c r="X1726" s="0" t="n">
        <v>62.30935</v>
      </c>
      <c r="Y1726" s="0" t="n">
        <v>89.78588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2.743446E-009</v>
      </c>
      <c r="AF1726" s="0" t="n">
        <v>2.946846E-008</v>
      </c>
      <c r="AG1726" s="0" t="n">
        <v>2.228059E-009</v>
      </c>
      <c r="AH1726" s="0" t="n">
        <v>1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</row>
    <row r="1727" customFormat="false" ht="12.75" hidden="false" customHeight="false" outlineLevel="0" collapsed="false">
      <c r="A1727" s="0" t="n">
        <v>726.3931</v>
      </c>
      <c r="B1727" s="0" t="n">
        <v>3.221674</v>
      </c>
      <c r="C1727" s="0" t="n">
        <v>2.455573</v>
      </c>
      <c r="D1727" s="0" t="n">
        <v>0.5928632</v>
      </c>
      <c r="E1727" s="0" t="n">
        <v>0.02110465</v>
      </c>
      <c r="F1727" s="0" t="n">
        <v>-0.04070121</v>
      </c>
      <c r="G1727" s="0" t="n">
        <v>-0.01571066</v>
      </c>
      <c r="H1727" s="0" t="n">
        <v>0.9988249</v>
      </c>
      <c r="I1727" s="0" t="n">
        <v>0.2886728</v>
      </c>
      <c r="J1727" s="0" t="n">
        <v>-0.003410796</v>
      </c>
      <c r="K1727" s="0" t="n">
        <v>0.9302345</v>
      </c>
      <c r="L1727" s="0" t="n">
        <v>0.008648925</v>
      </c>
      <c r="M1727" s="0" t="n">
        <v>0.3668479</v>
      </c>
      <c r="N1727" s="0" t="n">
        <v>1</v>
      </c>
      <c r="O1727" s="0" t="n">
        <v>0</v>
      </c>
      <c r="P1727" s="0" t="n">
        <v>0</v>
      </c>
      <c r="Q1727" s="0" t="n">
        <v>0</v>
      </c>
      <c r="R1727" s="0" t="n">
        <v>143.895</v>
      </c>
      <c r="S1727" s="0" t="n">
        <v>127.7116</v>
      </c>
      <c r="T1727" s="0" t="n">
        <v>75.68463</v>
      </c>
      <c r="U1727" s="0" t="n">
        <v>37.20734</v>
      </c>
      <c r="V1727" s="0" t="n">
        <v>5.898106</v>
      </c>
      <c r="W1727" s="0" t="n">
        <v>31.24484</v>
      </c>
      <c r="X1727" s="0" t="n">
        <v>61.19669</v>
      </c>
      <c r="Y1727" s="0" t="n">
        <v>88.18256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1.378618E-009</v>
      </c>
      <c r="AF1727" s="0" t="n">
        <v>-6.703651E-009</v>
      </c>
      <c r="AG1727" s="0" t="n">
        <v>2.277319E-010</v>
      </c>
      <c r="AH1727" s="0" t="n">
        <v>0.9999998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</row>
    <row r="1728" customFormat="false" ht="12.75" hidden="false" customHeight="false" outlineLevel="0" collapsed="false">
      <c r="A1728" s="0" t="n">
        <v>726.4435</v>
      </c>
      <c r="B1728" s="0" t="n">
        <v>3.221674</v>
      </c>
      <c r="C1728" s="0" t="n">
        <v>2.455573</v>
      </c>
      <c r="D1728" s="0" t="n">
        <v>0.5928632</v>
      </c>
      <c r="E1728" s="0" t="n">
        <v>0.02110464</v>
      </c>
      <c r="F1728" s="0" t="n">
        <v>-0.04070115</v>
      </c>
      <c r="G1728" s="0" t="n">
        <v>-0.01571066</v>
      </c>
      <c r="H1728" s="0" t="n">
        <v>0.9988249</v>
      </c>
      <c r="I1728" s="0" t="n">
        <v>0.2886728</v>
      </c>
      <c r="J1728" s="0" t="n">
        <v>-0.00341088</v>
      </c>
      <c r="K1728" s="0" t="n">
        <v>0.9302382</v>
      </c>
      <c r="L1728" s="0" t="n">
        <v>0.008649395</v>
      </c>
      <c r="M1728" s="0" t="n">
        <v>0.3668385</v>
      </c>
      <c r="N1728" s="0" t="n">
        <v>1</v>
      </c>
      <c r="O1728" s="0" t="n">
        <v>0</v>
      </c>
      <c r="P1728" s="0" t="n">
        <v>0</v>
      </c>
      <c r="Q1728" s="0" t="n">
        <v>0</v>
      </c>
      <c r="R1728" s="0" t="n">
        <v>146.5113</v>
      </c>
      <c r="S1728" s="0" t="n">
        <v>130.0337</v>
      </c>
      <c r="T1728" s="0" t="n">
        <v>77.06071</v>
      </c>
      <c r="U1728" s="0" t="n">
        <v>37.88384</v>
      </c>
      <c r="V1728" s="0" t="n">
        <v>6.005344</v>
      </c>
      <c r="W1728" s="0" t="n">
        <v>31.81293</v>
      </c>
      <c r="X1728" s="0" t="n">
        <v>62.30935</v>
      </c>
      <c r="Y1728" s="0" t="n">
        <v>89.78588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-3.025607E-009</v>
      </c>
      <c r="AF1728" s="0" t="n">
        <v>6.084127E-008</v>
      </c>
      <c r="AG1728" s="0" t="n">
        <v>3.188951E-010</v>
      </c>
      <c r="AH1728" s="0" t="n">
        <v>1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</row>
    <row r="1729" customFormat="false" ht="12.75" hidden="false" customHeight="false" outlineLevel="0" collapsed="false">
      <c r="A1729" s="0" t="n">
        <v>726.4939</v>
      </c>
      <c r="B1729" s="0" t="n">
        <v>3.221674</v>
      </c>
      <c r="C1729" s="0" t="n">
        <v>2.455573</v>
      </c>
      <c r="D1729" s="0" t="n">
        <v>0.5928632</v>
      </c>
      <c r="E1729" s="0" t="n">
        <v>0.02110465</v>
      </c>
      <c r="F1729" s="0" t="n">
        <v>-0.04070118</v>
      </c>
      <c r="G1729" s="0" t="n">
        <v>-0.01571066</v>
      </c>
      <c r="H1729" s="0" t="n">
        <v>0.9988249</v>
      </c>
      <c r="I1729" s="0" t="n">
        <v>0.2886728</v>
      </c>
      <c r="J1729" s="0" t="n">
        <v>-0.003410943</v>
      </c>
      <c r="K1729" s="0" t="n">
        <v>0.930241</v>
      </c>
      <c r="L1729" s="0" t="n">
        <v>0.008649751</v>
      </c>
      <c r="M1729" s="0" t="n">
        <v>0.3668312</v>
      </c>
      <c r="N1729" s="0" t="n">
        <v>1</v>
      </c>
      <c r="O1729" s="0" t="n">
        <v>0</v>
      </c>
      <c r="P1729" s="0" t="n">
        <v>0</v>
      </c>
      <c r="Q1729" s="0" t="n">
        <v>0</v>
      </c>
      <c r="R1729" s="0" t="n">
        <v>146.5113</v>
      </c>
      <c r="S1729" s="0" t="n">
        <v>130.0337</v>
      </c>
      <c r="T1729" s="0" t="n">
        <v>77.06071</v>
      </c>
      <c r="U1729" s="0" t="n">
        <v>37.88384</v>
      </c>
      <c r="V1729" s="0" t="n">
        <v>6.005344</v>
      </c>
      <c r="W1729" s="0" t="n">
        <v>31.81293</v>
      </c>
      <c r="X1729" s="0" t="n">
        <v>62.30935</v>
      </c>
      <c r="Y1729" s="0" t="n">
        <v>89.78588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8.60224E-010</v>
      </c>
      <c r="AF1729" s="0" t="n">
        <v>-3.222876E-008</v>
      </c>
      <c r="AG1729" s="0" t="n">
        <v>1.962857E-009</v>
      </c>
      <c r="AH1729" s="0" t="n">
        <v>1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</row>
    <row r="1730" customFormat="false" ht="12.75" hidden="false" customHeight="false" outlineLevel="0" collapsed="false">
      <c r="A1730" s="0" t="n">
        <v>726.5438</v>
      </c>
      <c r="B1730" s="0" t="n">
        <v>3.221674</v>
      </c>
      <c r="C1730" s="0" t="n">
        <v>2.455573</v>
      </c>
      <c r="D1730" s="0" t="n">
        <v>0.5928632</v>
      </c>
      <c r="E1730" s="0" t="n">
        <v>0.02110466</v>
      </c>
      <c r="F1730" s="0" t="n">
        <v>-0.0407011</v>
      </c>
      <c r="G1730" s="0" t="n">
        <v>-0.01571066</v>
      </c>
      <c r="H1730" s="0" t="n">
        <v>0.9988249</v>
      </c>
      <c r="I1730" s="0" t="n">
        <v>0.2886728</v>
      </c>
      <c r="J1730" s="0" t="n">
        <v>-0.003410994</v>
      </c>
      <c r="K1730" s="0" t="n">
        <v>0.9302433</v>
      </c>
      <c r="L1730" s="0" t="n">
        <v>0.008650033</v>
      </c>
      <c r="M1730" s="0" t="n">
        <v>0.3668257</v>
      </c>
      <c r="N1730" s="0" t="n">
        <v>1</v>
      </c>
      <c r="O1730" s="0" t="n">
        <v>0</v>
      </c>
      <c r="P1730" s="0" t="n">
        <v>0</v>
      </c>
      <c r="Q1730" s="0" t="n">
        <v>0</v>
      </c>
      <c r="R1730" s="0" t="n">
        <v>141.2788</v>
      </c>
      <c r="S1730" s="0" t="n">
        <v>125.3896</v>
      </c>
      <c r="T1730" s="0" t="n">
        <v>74.30855</v>
      </c>
      <c r="U1730" s="0" t="n">
        <v>36.53084</v>
      </c>
      <c r="V1730" s="0" t="n">
        <v>5.790867</v>
      </c>
      <c r="W1730" s="0" t="n">
        <v>30.67675</v>
      </c>
      <c r="X1730" s="0" t="n">
        <v>60.08402</v>
      </c>
      <c r="Y1730" s="0" t="n">
        <v>86.57925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1.22081E-009</v>
      </c>
      <c r="AF1730" s="0" t="n">
        <v>8.407338E-008</v>
      </c>
      <c r="AG1730" s="0" t="n">
        <v>3.314163E-009</v>
      </c>
      <c r="AH1730" s="0" t="n">
        <v>1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</row>
    <row r="1731" customFormat="false" ht="12.75" hidden="false" customHeight="false" outlineLevel="0" collapsed="false">
      <c r="A1731" s="0" t="n">
        <v>726.5933</v>
      </c>
      <c r="B1731" s="0" t="n">
        <v>3.221674</v>
      </c>
      <c r="C1731" s="0" t="n">
        <v>2.455573</v>
      </c>
      <c r="D1731" s="0" t="n">
        <v>0.5928632</v>
      </c>
      <c r="E1731" s="0" t="n">
        <v>0.02110466</v>
      </c>
      <c r="F1731" s="0" t="n">
        <v>-0.04070111</v>
      </c>
      <c r="G1731" s="0" t="n">
        <v>-0.01571066</v>
      </c>
      <c r="H1731" s="0" t="n">
        <v>0.9988249</v>
      </c>
      <c r="I1731" s="0" t="n">
        <v>0.2886728</v>
      </c>
      <c r="J1731" s="0" t="n">
        <v>-0.00341101</v>
      </c>
      <c r="K1731" s="0" t="n">
        <v>0.930245</v>
      </c>
      <c r="L1731" s="0" t="n">
        <v>0.008650194</v>
      </c>
      <c r="M1731" s="0" t="n">
        <v>0.3668213</v>
      </c>
      <c r="N1731" s="0" t="n">
        <v>1</v>
      </c>
      <c r="O1731" s="0" t="n">
        <v>0</v>
      </c>
      <c r="P1731" s="0" t="n">
        <v>0</v>
      </c>
      <c r="Q1731" s="0" t="n">
        <v>0</v>
      </c>
      <c r="R1731" s="0" t="n">
        <v>143.895</v>
      </c>
      <c r="S1731" s="0" t="n">
        <v>127.7116</v>
      </c>
      <c r="T1731" s="0" t="n">
        <v>75.68463</v>
      </c>
      <c r="U1731" s="0" t="n">
        <v>37.20734</v>
      </c>
      <c r="V1731" s="0" t="n">
        <v>5.898106</v>
      </c>
      <c r="W1731" s="0" t="n">
        <v>31.24484</v>
      </c>
      <c r="X1731" s="0" t="n">
        <v>61.19669</v>
      </c>
      <c r="Y1731" s="0" t="n">
        <v>88.18256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1.374849E-009</v>
      </c>
      <c r="AF1731" s="0" t="n">
        <v>-2.967579E-009</v>
      </c>
      <c r="AG1731" s="0" t="n">
        <v>2.003351E-009</v>
      </c>
      <c r="AH1731" s="0" t="n">
        <v>1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</row>
    <row r="1732" customFormat="false" ht="12.75" hidden="false" customHeight="false" outlineLevel="0" collapsed="false">
      <c r="A1732" s="0" t="n">
        <v>726.6437</v>
      </c>
      <c r="B1732" s="0" t="n">
        <v>3.221674</v>
      </c>
      <c r="C1732" s="0" t="n">
        <v>2.455573</v>
      </c>
      <c r="D1732" s="0" t="n">
        <v>0.5928632</v>
      </c>
      <c r="E1732" s="0" t="n">
        <v>0.02110466</v>
      </c>
      <c r="F1732" s="0" t="n">
        <v>-0.04070108</v>
      </c>
      <c r="G1732" s="0" t="n">
        <v>-0.01571066</v>
      </c>
      <c r="H1732" s="0" t="n">
        <v>0.998825</v>
      </c>
      <c r="I1732" s="0" t="n">
        <v>0.2886728</v>
      </c>
      <c r="J1732" s="0" t="n">
        <v>-0.003411006</v>
      </c>
      <c r="K1732" s="0" t="n">
        <v>0.9302463</v>
      </c>
      <c r="L1732" s="0" t="n">
        <v>0.008650272</v>
      </c>
      <c r="M1732" s="0" t="n">
        <v>0.366818</v>
      </c>
      <c r="N1732" s="0" t="n">
        <v>1</v>
      </c>
      <c r="O1732" s="0" t="n">
        <v>0</v>
      </c>
      <c r="P1732" s="0" t="n">
        <v>0</v>
      </c>
      <c r="Q1732" s="0" t="n">
        <v>0</v>
      </c>
      <c r="R1732" s="0" t="n">
        <v>146.5113</v>
      </c>
      <c r="S1732" s="0" t="n">
        <v>130.0337</v>
      </c>
      <c r="T1732" s="0" t="n">
        <v>77.06071</v>
      </c>
      <c r="U1732" s="0" t="n">
        <v>37.88384</v>
      </c>
      <c r="V1732" s="0" t="n">
        <v>6.005344</v>
      </c>
      <c r="W1732" s="0" t="n">
        <v>31.81293</v>
      </c>
      <c r="X1732" s="0" t="n">
        <v>62.30935</v>
      </c>
      <c r="Y1732" s="0" t="n">
        <v>89.78588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6.615132E-010</v>
      </c>
      <c r="AF1732" s="0" t="n">
        <v>3.306067E-008</v>
      </c>
      <c r="AG1732" s="0" t="n">
        <v>3.793593E-009</v>
      </c>
      <c r="AH1732" s="0" t="n">
        <v>1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</row>
    <row r="1733" customFormat="false" ht="12.75" hidden="false" customHeight="false" outlineLevel="0" collapsed="false">
      <c r="A1733" s="0" t="n">
        <v>726.6931</v>
      </c>
      <c r="B1733" s="0" t="n">
        <v>3.221674</v>
      </c>
      <c r="C1733" s="0" t="n">
        <v>2.455573</v>
      </c>
      <c r="D1733" s="0" t="n">
        <v>0.5928632</v>
      </c>
      <c r="E1733" s="0" t="n">
        <v>0.02110467</v>
      </c>
      <c r="F1733" s="0" t="n">
        <v>-0.04070107</v>
      </c>
      <c r="G1733" s="0" t="n">
        <v>-0.01571068</v>
      </c>
      <c r="H1733" s="0" t="n">
        <v>0.998825</v>
      </c>
      <c r="I1733" s="0" t="n">
        <v>0.2886728</v>
      </c>
      <c r="J1733" s="0" t="n">
        <v>-0.003411013</v>
      </c>
      <c r="K1733" s="0" t="n">
        <v>0.9302473</v>
      </c>
      <c r="L1733" s="0" t="n">
        <v>0.008650362</v>
      </c>
      <c r="M1733" s="0" t="n">
        <v>0.3668154</v>
      </c>
      <c r="N1733" s="0" t="n">
        <v>1</v>
      </c>
      <c r="O1733" s="0" t="n">
        <v>0</v>
      </c>
      <c r="P1733" s="0" t="n">
        <v>0</v>
      </c>
      <c r="Q1733" s="0" t="n">
        <v>0</v>
      </c>
      <c r="R1733" s="0" t="n">
        <v>130.8137</v>
      </c>
      <c r="S1733" s="0" t="n">
        <v>116.1015</v>
      </c>
      <c r="T1733" s="0" t="n">
        <v>68.80421</v>
      </c>
      <c r="U1733" s="0" t="n">
        <v>33.82485</v>
      </c>
      <c r="V1733" s="0" t="n">
        <v>5.361914</v>
      </c>
      <c r="W1733" s="0" t="n">
        <v>28.4044</v>
      </c>
      <c r="X1733" s="0" t="n">
        <v>55.63335</v>
      </c>
      <c r="Y1733" s="0" t="n">
        <v>80.16598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2.168789E-010</v>
      </c>
      <c r="AF1733" s="0" t="n">
        <v>3.393979E-008</v>
      </c>
      <c r="AG1733" s="0" t="n">
        <v>2.97997E-009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</row>
    <row r="1734" customFormat="false" ht="12.75" hidden="false" customHeight="false" outlineLevel="0" collapsed="false">
      <c r="A1734" s="0" t="n">
        <v>726.744</v>
      </c>
      <c r="B1734" s="0" t="n">
        <v>3.221674</v>
      </c>
      <c r="C1734" s="0" t="n">
        <v>2.455573</v>
      </c>
      <c r="D1734" s="0" t="n">
        <v>0.5928632</v>
      </c>
      <c r="E1734" s="0" t="n">
        <v>0.02110469</v>
      </c>
      <c r="F1734" s="0" t="n">
        <v>-0.04070108</v>
      </c>
      <c r="G1734" s="0" t="n">
        <v>-0.01571069</v>
      </c>
      <c r="H1734" s="0" t="n">
        <v>0.9988249</v>
      </c>
      <c r="I1734" s="0" t="n">
        <v>0.2886728</v>
      </c>
      <c r="J1734" s="0" t="n">
        <v>-0.003411028</v>
      </c>
      <c r="K1734" s="0" t="n">
        <v>0.9302481</v>
      </c>
      <c r="L1734" s="0" t="n">
        <v>0.008650452</v>
      </c>
      <c r="M1734" s="0" t="n">
        <v>0.3668134</v>
      </c>
      <c r="N1734" s="0" t="n">
        <v>1</v>
      </c>
      <c r="O1734" s="0" t="n">
        <v>0</v>
      </c>
      <c r="P1734" s="0" t="n">
        <v>0</v>
      </c>
      <c r="Q1734" s="0" t="n">
        <v>0</v>
      </c>
      <c r="R1734" s="0" t="n">
        <v>143.895</v>
      </c>
      <c r="S1734" s="0" t="n">
        <v>127.7116</v>
      </c>
      <c r="T1734" s="0" t="n">
        <v>75.68463</v>
      </c>
      <c r="U1734" s="0" t="n">
        <v>37.20734</v>
      </c>
      <c r="V1734" s="0" t="n">
        <v>5.898106</v>
      </c>
      <c r="W1734" s="0" t="n">
        <v>31.24484</v>
      </c>
      <c r="X1734" s="0" t="n">
        <v>61.19669</v>
      </c>
      <c r="Y1734" s="0" t="n">
        <v>88.18256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1.512982E-009</v>
      </c>
      <c r="AF1734" s="0" t="n">
        <v>9.277837E-009</v>
      </c>
      <c r="AG1734" s="0" t="n">
        <v>1.403729E-009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</row>
    <row r="1735" customFormat="false" ht="12.75" hidden="false" customHeight="false" outlineLevel="0" collapsed="false">
      <c r="A1735" s="0" t="n">
        <v>726.7934</v>
      </c>
      <c r="B1735" s="0" t="n">
        <v>3.221674</v>
      </c>
      <c r="C1735" s="0" t="n">
        <v>2.455573</v>
      </c>
      <c r="D1735" s="0" t="n">
        <v>0.5928632</v>
      </c>
      <c r="E1735" s="0" t="n">
        <v>0.02110469</v>
      </c>
      <c r="F1735" s="0" t="n">
        <v>-0.0407011</v>
      </c>
      <c r="G1735" s="0" t="n">
        <v>-0.01571068</v>
      </c>
      <c r="H1735" s="0" t="n">
        <v>0.9988249</v>
      </c>
      <c r="I1735" s="0" t="n">
        <v>0.2886728</v>
      </c>
      <c r="J1735" s="0" t="n">
        <v>-0.003411024</v>
      </c>
      <c r="K1735" s="0" t="n">
        <v>0.9302487</v>
      </c>
      <c r="L1735" s="0" t="n">
        <v>0.008650484</v>
      </c>
      <c r="M1735" s="0" t="n">
        <v>0.3668119</v>
      </c>
      <c r="N1735" s="0" t="n">
        <v>1</v>
      </c>
      <c r="O1735" s="0" t="n">
        <v>0</v>
      </c>
      <c r="P1735" s="0" t="n">
        <v>0</v>
      </c>
      <c r="Q1735" s="0" t="n">
        <v>0</v>
      </c>
      <c r="R1735" s="0" t="n">
        <v>143.895</v>
      </c>
      <c r="S1735" s="0" t="n">
        <v>127.7116</v>
      </c>
      <c r="T1735" s="0" t="n">
        <v>75.68463</v>
      </c>
      <c r="U1735" s="0" t="n">
        <v>37.20734</v>
      </c>
      <c r="V1735" s="0" t="n">
        <v>5.898106</v>
      </c>
      <c r="W1735" s="0" t="n">
        <v>31.24484</v>
      </c>
      <c r="X1735" s="0" t="n">
        <v>61.19669</v>
      </c>
      <c r="Y1735" s="0" t="n">
        <v>88.18256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3.827019E-009</v>
      </c>
      <c r="AF1735" s="0" t="n">
        <v>-2.128624E-008</v>
      </c>
      <c r="AG1735" s="0" t="n">
        <v>2.797509E-009</v>
      </c>
      <c r="AH1735" s="0" t="n">
        <v>1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</row>
    <row r="1736" customFormat="false" ht="12.75" hidden="false" customHeight="false" outlineLevel="0" collapsed="false">
      <c r="A1736" s="0" t="n">
        <v>726.8438</v>
      </c>
      <c r="B1736" s="0" t="n">
        <v>3.221674</v>
      </c>
      <c r="C1736" s="0" t="n">
        <v>2.455573</v>
      </c>
      <c r="D1736" s="0" t="n">
        <v>0.5928632</v>
      </c>
      <c r="E1736" s="0" t="n">
        <v>0.02110469</v>
      </c>
      <c r="F1736" s="0" t="n">
        <v>-0.04070117</v>
      </c>
      <c r="G1736" s="0" t="n">
        <v>-0.01571066</v>
      </c>
      <c r="H1736" s="0" t="n">
        <v>0.9988249</v>
      </c>
      <c r="I1736" s="0" t="n">
        <v>0.2886728</v>
      </c>
      <c r="J1736" s="0" t="n">
        <v>-0.003411007</v>
      </c>
      <c r="K1736" s="0" t="n">
        <v>0.9302492</v>
      </c>
      <c r="L1736" s="0" t="n">
        <v>0.008650473</v>
      </c>
      <c r="M1736" s="0" t="n">
        <v>0.3668108</v>
      </c>
      <c r="N1736" s="0" t="n">
        <v>1</v>
      </c>
      <c r="O1736" s="0" t="n">
        <v>0</v>
      </c>
      <c r="P1736" s="0" t="n">
        <v>0</v>
      </c>
      <c r="Q1736" s="0" t="n">
        <v>0</v>
      </c>
      <c r="R1736" s="0" t="n">
        <v>146.5113</v>
      </c>
      <c r="S1736" s="0" t="n">
        <v>130.0337</v>
      </c>
      <c r="T1736" s="0" t="n">
        <v>77.06071</v>
      </c>
      <c r="U1736" s="0" t="n">
        <v>37.88384</v>
      </c>
      <c r="V1736" s="0" t="n">
        <v>6.005344</v>
      </c>
      <c r="W1736" s="0" t="n">
        <v>31.81293</v>
      </c>
      <c r="X1736" s="0" t="n">
        <v>62.30935</v>
      </c>
      <c r="Y1736" s="0" t="n">
        <v>89.78588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4.617677E-009</v>
      </c>
      <c r="AF1736" s="0" t="n">
        <v>-7.356731E-008</v>
      </c>
      <c r="AG1736" s="0" t="n">
        <v>1.924736E-009</v>
      </c>
      <c r="AH1736" s="0" t="n">
        <v>1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</row>
    <row r="1737" customFormat="false" ht="12.75" hidden="false" customHeight="false" outlineLevel="0" collapsed="false">
      <c r="A1737" s="0" t="n">
        <v>726.8934</v>
      </c>
      <c r="B1737" s="0" t="n">
        <v>3.221674</v>
      </c>
      <c r="C1737" s="0" t="n">
        <v>2.455573</v>
      </c>
      <c r="D1737" s="0" t="n">
        <v>0.5928632</v>
      </c>
      <c r="E1737" s="0" t="n">
        <v>0.0211047</v>
      </c>
      <c r="F1737" s="0" t="n">
        <v>-0.04070124</v>
      </c>
      <c r="G1737" s="0" t="n">
        <v>-0.01571066</v>
      </c>
      <c r="H1737" s="0" t="n">
        <v>0.9988249</v>
      </c>
      <c r="I1737" s="0" t="n">
        <v>0.2886728</v>
      </c>
      <c r="J1737" s="0" t="n">
        <v>-0.003410993</v>
      </c>
      <c r="K1737" s="0" t="n">
        <v>0.9302496</v>
      </c>
      <c r="L1737" s="0" t="n">
        <v>0.008650464</v>
      </c>
      <c r="M1737" s="0" t="n">
        <v>0.3668098</v>
      </c>
      <c r="N1737" s="0" t="n">
        <v>1</v>
      </c>
      <c r="O1737" s="0" t="n">
        <v>0</v>
      </c>
      <c r="P1737" s="0" t="n">
        <v>0</v>
      </c>
      <c r="Q1737" s="0" t="n">
        <v>0</v>
      </c>
      <c r="R1737" s="0" t="n">
        <v>143.895</v>
      </c>
      <c r="S1737" s="0" t="n">
        <v>127.7116</v>
      </c>
      <c r="T1737" s="0" t="n">
        <v>75.68463</v>
      </c>
      <c r="U1737" s="0" t="n">
        <v>37.20734</v>
      </c>
      <c r="V1737" s="0" t="n">
        <v>5.898106</v>
      </c>
      <c r="W1737" s="0" t="n">
        <v>31.24484</v>
      </c>
      <c r="X1737" s="0" t="n">
        <v>61.19669</v>
      </c>
      <c r="Y1737" s="0" t="n">
        <v>88.18256</v>
      </c>
      <c r="Z1737" s="0" t="n">
        <v>0</v>
      </c>
      <c r="AA1737" s="0" t="n">
        <v>1</v>
      </c>
      <c r="AB1737" s="0" t="n">
        <v>0</v>
      </c>
      <c r="AC1737" s="0" t="n">
        <v>0</v>
      </c>
      <c r="AD1737" s="0" t="n">
        <v>0</v>
      </c>
      <c r="AE1737" s="0" t="n">
        <v>2.144666E-009</v>
      </c>
      <c r="AF1737" s="0" t="n">
        <v>-7.639324E-008</v>
      </c>
      <c r="AG1737" s="0" t="n">
        <v>1.7182E-009</v>
      </c>
      <c r="AH1737" s="0" t="n">
        <v>1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</row>
    <row r="1738" customFormat="false" ht="12.75" hidden="false" customHeight="false" outlineLevel="0" collapsed="false">
      <c r="A1738" s="0" t="n">
        <v>726.9437</v>
      </c>
      <c r="B1738" s="0" t="n">
        <v>3.221674</v>
      </c>
      <c r="C1738" s="0" t="n">
        <v>2.455573</v>
      </c>
      <c r="D1738" s="0" t="n">
        <v>0.5928632</v>
      </c>
      <c r="E1738" s="0" t="n">
        <v>0.02110469</v>
      </c>
      <c r="F1738" s="0" t="n">
        <v>-0.0407012</v>
      </c>
      <c r="G1738" s="0" t="n">
        <v>-0.01571066</v>
      </c>
      <c r="H1738" s="0" t="n">
        <v>0.9988249</v>
      </c>
      <c r="I1738" s="0" t="n">
        <v>0.2886728</v>
      </c>
      <c r="J1738" s="0" t="n">
        <v>-0.003410984</v>
      </c>
      <c r="K1738" s="0" t="n">
        <v>0.9302498</v>
      </c>
      <c r="L1738" s="0" t="n">
        <v>0.008650458</v>
      </c>
      <c r="M1738" s="0" t="n">
        <v>0.3668091</v>
      </c>
      <c r="N1738" s="0" t="n">
        <v>1</v>
      </c>
      <c r="O1738" s="0" t="n">
        <v>0</v>
      </c>
      <c r="P1738" s="0" t="n">
        <v>0</v>
      </c>
      <c r="Q1738" s="0" t="n">
        <v>0</v>
      </c>
      <c r="R1738" s="0" t="n">
        <v>146.5113</v>
      </c>
      <c r="S1738" s="0" t="n">
        <v>130.0337</v>
      </c>
      <c r="T1738" s="0" t="n">
        <v>77.06071</v>
      </c>
      <c r="U1738" s="0" t="n">
        <v>37.88384</v>
      </c>
      <c r="V1738" s="0" t="n">
        <v>6.005344</v>
      </c>
      <c r="W1738" s="0" t="n">
        <v>31.81293</v>
      </c>
      <c r="X1738" s="0" t="n">
        <v>62.30935</v>
      </c>
      <c r="Y1738" s="0" t="n">
        <v>89.78588</v>
      </c>
      <c r="Z1738" s="0" t="n">
        <v>0</v>
      </c>
      <c r="AA1738" s="0" t="n">
        <v>1</v>
      </c>
      <c r="AB1738" s="0" t="n">
        <v>0</v>
      </c>
      <c r="AC1738" s="0" t="n">
        <v>0</v>
      </c>
      <c r="AD1738" s="0" t="n">
        <v>0</v>
      </c>
      <c r="AE1738" s="0" t="n">
        <v>9.494622E-010</v>
      </c>
      <c r="AF1738" s="0" t="n">
        <v>4.037756E-008</v>
      </c>
      <c r="AG1738" s="0" t="n">
        <v>1.501516E-009</v>
      </c>
      <c r="AH1738" s="0" t="n">
        <v>1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</row>
    <row r="1739" customFormat="false" ht="12.75" hidden="false" customHeight="false" outlineLevel="0" collapsed="false">
      <c r="A1739" s="0" t="n">
        <v>726.9932</v>
      </c>
      <c r="B1739" s="0" t="n">
        <v>3.221674</v>
      </c>
      <c r="C1739" s="0" t="n">
        <v>2.455573</v>
      </c>
      <c r="D1739" s="0" t="n">
        <v>0.5928632</v>
      </c>
      <c r="E1739" s="0" t="n">
        <v>0.02110469</v>
      </c>
      <c r="F1739" s="0" t="n">
        <v>-0.04070126</v>
      </c>
      <c r="G1739" s="0" t="n">
        <v>-0.01571066</v>
      </c>
      <c r="H1739" s="0" t="n">
        <v>0.9988249</v>
      </c>
      <c r="I1739" s="0" t="n">
        <v>0.2886728</v>
      </c>
      <c r="J1739" s="0" t="n">
        <v>-0.003410976</v>
      </c>
      <c r="K1739" s="0" t="n">
        <v>0.93025</v>
      </c>
      <c r="L1739" s="0" t="n">
        <v>0.008650452</v>
      </c>
      <c r="M1739" s="0" t="n">
        <v>0.3668086</v>
      </c>
      <c r="N1739" s="0" t="n">
        <v>1</v>
      </c>
      <c r="O1739" s="0" t="n">
        <v>0</v>
      </c>
      <c r="P1739" s="0" t="n">
        <v>0</v>
      </c>
      <c r="Q1739" s="0" t="n">
        <v>0</v>
      </c>
      <c r="R1739" s="0" t="n">
        <v>143.895</v>
      </c>
      <c r="S1739" s="0" t="n">
        <v>127.7116</v>
      </c>
      <c r="T1739" s="0" t="n">
        <v>75.68463</v>
      </c>
      <c r="U1739" s="0" t="n">
        <v>37.20734</v>
      </c>
      <c r="V1739" s="0" t="n">
        <v>5.898106</v>
      </c>
      <c r="W1739" s="0" t="n">
        <v>31.24484</v>
      </c>
      <c r="X1739" s="0" t="n">
        <v>61.19669</v>
      </c>
      <c r="Y1739" s="0" t="n">
        <v>88.18256</v>
      </c>
      <c r="Z1739" s="0" t="n">
        <v>0</v>
      </c>
      <c r="AA1739" s="0" t="n">
        <v>1</v>
      </c>
      <c r="AB1739" s="0" t="n">
        <v>0</v>
      </c>
      <c r="AC1739" s="0" t="n">
        <v>0</v>
      </c>
      <c r="AD1739" s="0" t="n">
        <v>0</v>
      </c>
      <c r="AE1739" s="0" t="n">
        <v>1.936135E-009</v>
      </c>
      <c r="AF1739" s="0" t="n">
        <v>-6.409297E-008</v>
      </c>
      <c r="AG1739" s="0" t="n">
        <v>-3.572923E-010</v>
      </c>
      <c r="AH1739" s="0" t="n">
        <v>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</row>
    <row r="1740" customFormat="false" ht="12.75" hidden="false" customHeight="false" outlineLevel="0" collapsed="false">
      <c r="A1740" s="0" t="n">
        <v>727.0438</v>
      </c>
      <c r="B1740" s="0" t="n">
        <v>3.221674</v>
      </c>
      <c r="C1740" s="0" t="n">
        <v>2.455573</v>
      </c>
      <c r="D1740" s="0" t="n">
        <v>0.5928632</v>
      </c>
      <c r="E1740" s="0" t="n">
        <v>0.0211047</v>
      </c>
      <c r="F1740" s="0" t="n">
        <v>-0.04070126</v>
      </c>
      <c r="G1740" s="0" t="n">
        <v>-0.01571065</v>
      </c>
      <c r="H1740" s="0" t="n">
        <v>0.9988249</v>
      </c>
      <c r="I1740" s="0" t="n">
        <v>0.2886728</v>
      </c>
      <c r="J1740" s="0" t="n">
        <v>-0.00341097</v>
      </c>
      <c r="K1740" s="0" t="n">
        <v>0.9302502</v>
      </c>
      <c r="L1740" s="0" t="n">
        <v>0.008650449</v>
      </c>
      <c r="M1740" s="0" t="n">
        <v>0.3668082</v>
      </c>
      <c r="N1740" s="0" t="n">
        <v>1</v>
      </c>
      <c r="O1740" s="0" t="n">
        <v>0</v>
      </c>
      <c r="P1740" s="0" t="n">
        <v>0</v>
      </c>
      <c r="Q1740" s="0" t="n">
        <v>0</v>
      </c>
      <c r="R1740" s="0" t="n">
        <v>146.5113</v>
      </c>
      <c r="S1740" s="0" t="n">
        <v>130.0337</v>
      </c>
      <c r="T1740" s="0" t="n">
        <v>77.06071</v>
      </c>
      <c r="U1740" s="0" t="n">
        <v>37.88384</v>
      </c>
      <c r="V1740" s="0" t="n">
        <v>6.005344</v>
      </c>
      <c r="W1740" s="0" t="n">
        <v>31.81293</v>
      </c>
      <c r="X1740" s="0" t="n">
        <v>62.30935</v>
      </c>
      <c r="Y1740" s="0" t="n">
        <v>89.78588</v>
      </c>
      <c r="Z1740" s="0" t="n">
        <v>0</v>
      </c>
      <c r="AA1740" s="0" t="n">
        <v>1</v>
      </c>
      <c r="AB1740" s="0" t="n">
        <v>0</v>
      </c>
      <c r="AC1740" s="0" t="n">
        <v>0</v>
      </c>
      <c r="AD1740" s="0" t="n">
        <v>0</v>
      </c>
      <c r="AE1740" s="0" t="n">
        <v>2.429726E-009</v>
      </c>
      <c r="AF1740" s="0" t="n">
        <v>-3.752282E-009</v>
      </c>
      <c r="AG1740" s="0" t="n">
        <v>2.801802E-009</v>
      </c>
      <c r="AH1740" s="0" t="n">
        <v>1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</row>
    <row r="1741" customFormat="false" ht="12.75" hidden="false" customHeight="false" outlineLevel="0" collapsed="false">
      <c r="A1741" s="0" t="n">
        <v>727.0933</v>
      </c>
      <c r="B1741" s="0" t="n">
        <v>3.221674</v>
      </c>
      <c r="C1741" s="0" t="n">
        <v>2.455573</v>
      </c>
      <c r="D1741" s="0" t="n">
        <v>0.5928632</v>
      </c>
      <c r="E1741" s="0" t="n">
        <v>0.0211047</v>
      </c>
      <c r="F1741" s="0" t="n">
        <v>-0.04070131</v>
      </c>
      <c r="G1741" s="0" t="n">
        <v>-0.01571064</v>
      </c>
      <c r="H1741" s="0" t="n">
        <v>0.9988249</v>
      </c>
      <c r="I1741" s="0" t="n">
        <v>0.2886728</v>
      </c>
      <c r="J1741" s="0" t="n">
        <v>-0.003410966</v>
      </c>
      <c r="K1741" s="0" t="n">
        <v>0.9302503</v>
      </c>
      <c r="L1741" s="0" t="n">
        <v>0.008650447</v>
      </c>
      <c r="M1741" s="0" t="n">
        <v>0.3668079</v>
      </c>
      <c r="N1741" s="0" t="n">
        <v>1</v>
      </c>
      <c r="O1741" s="0" t="n">
        <v>0</v>
      </c>
      <c r="P1741" s="0" t="n">
        <v>0</v>
      </c>
      <c r="Q1741" s="0" t="n">
        <v>0</v>
      </c>
      <c r="R1741" s="0" t="n">
        <v>143.895</v>
      </c>
      <c r="S1741" s="0" t="n">
        <v>127.7116</v>
      </c>
      <c r="T1741" s="0" t="n">
        <v>75.68463</v>
      </c>
      <c r="U1741" s="0" t="n">
        <v>37.20734</v>
      </c>
      <c r="V1741" s="0" t="n">
        <v>5.898106</v>
      </c>
      <c r="W1741" s="0" t="n">
        <v>31.24484</v>
      </c>
      <c r="X1741" s="0" t="n">
        <v>61.19669</v>
      </c>
      <c r="Y1741" s="0" t="n">
        <v>88.18256</v>
      </c>
      <c r="Z1741" s="0" t="n">
        <v>0</v>
      </c>
      <c r="AA1741" s="0" t="n">
        <v>1</v>
      </c>
      <c r="AB1741" s="0" t="n">
        <v>0</v>
      </c>
      <c r="AC1741" s="0" t="n">
        <v>0</v>
      </c>
      <c r="AD1741" s="0" t="n">
        <v>0</v>
      </c>
      <c r="AE1741" s="0" t="n">
        <v>2.068247E-009</v>
      </c>
      <c r="AF1741" s="0" t="n">
        <v>-6.116083E-008</v>
      </c>
      <c r="AG1741" s="0" t="n">
        <v>6.276841E-010</v>
      </c>
      <c r="AH1741" s="0" t="n">
        <v>1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</row>
    <row r="1742" customFormat="false" ht="12.75" hidden="false" customHeight="false" outlineLevel="0" collapsed="false">
      <c r="A1742" s="0" t="n">
        <v>727.1439</v>
      </c>
      <c r="B1742" s="0" t="n">
        <v>3.221674</v>
      </c>
      <c r="C1742" s="0" t="n">
        <v>2.455573</v>
      </c>
      <c r="D1742" s="0" t="n">
        <v>0.5928632</v>
      </c>
      <c r="E1742" s="0" t="n">
        <v>0.02110469</v>
      </c>
      <c r="F1742" s="0" t="n">
        <v>-0.04070127</v>
      </c>
      <c r="G1742" s="0" t="n">
        <v>-0.01571064</v>
      </c>
      <c r="H1742" s="0" t="n">
        <v>0.9988249</v>
      </c>
      <c r="I1742" s="0" t="n">
        <v>0.2886728</v>
      </c>
      <c r="J1742" s="0" t="n">
        <v>-0.003410962</v>
      </c>
      <c r="K1742" s="0" t="n">
        <v>0.9302504</v>
      </c>
      <c r="L1742" s="0" t="n">
        <v>0.008650443</v>
      </c>
      <c r="M1742" s="0" t="n">
        <v>0.3668076</v>
      </c>
      <c r="N1742" s="0" t="n">
        <v>1</v>
      </c>
      <c r="O1742" s="0" t="n">
        <v>0</v>
      </c>
      <c r="P1742" s="0" t="n">
        <v>0</v>
      </c>
      <c r="Q1742" s="0" t="n">
        <v>0</v>
      </c>
      <c r="R1742" s="0" t="n">
        <v>125.5811</v>
      </c>
      <c r="S1742" s="0" t="n">
        <v>111.4574</v>
      </c>
      <c r="T1742" s="0" t="n">
        <v>66.05205</v>
      </c>
      <c r="U1742" s="0" t="n">
        <v>32.47185</v>
      </c>
      <c r="V1742" s="0" t="n">
        <v>5.147447</v>
      </c>
      <c r="W1742" s="0" t="n">
        <v>27.26822</v>
      </c>
      <c r="X1742" s="0" t="n">
        <v>53.40802</v>
      </c>
      <c r="Y1742" s="0" t="n">
        <v>76.95934</v>
      </c>
      <c r="Z1742" s="0" t="n">
        <v>0</v>
      </c>
      <c r="AA1742" s="0" t="n">
        <v>1</v>
      </c>
      <c r="AB1742" s="0" t="n">
        <v>0</v>
      </c>
      <c r="AC1742" s="0" t="n">
        <v>0</v>
      </c>
      <c r="AD1742" s="0" t="n">
        <v>0</v>
      </c>
      <c r="AE1742" s="0" t="n">
        <v>8.660168E-010</v>
      </c>
      <c r="AF1742" s="0" t="n">
        <v>3.388526E-008</v>
      </c>
      <c r="AG1742" s="0" t="n">
        <v>1.38268E-009</v>
      </c>
      <c r="AH1742" s="0" t="n">
        <v>1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</row>
    <row r="1743" customFormat="false" ht="12.75" hidden="false" customHeight="false" outlineLevel="0" collapsed="false">
      <c r="A1743" s="0" t="n">
        <v>727.1934</v>
      </c>
      <c r="B1743" s="0" t="n">
        <v>3.221674</v>
      </c>
      <c r="C1743" s="0" t="n">
        <v>2.455573</v>
      </c>
      <c r="D1743" s="0" t="n">
        <v>0.5928632</v>
      </c>
      <c r="E1743" s="0" t="n">
        <v>0.02110469</v>
      </c>
      <c r="F1743" s="0" t="n">
        <v>-0.04070127</v>
      </c>
      <c r="G1743" s="0" t="n">
        <v>-0.01571063</v>
      </c>
      <c r="H1743" s="0" t="n">
        <v>0.9988249</v>
      </c>
      <c r="I1743" s="0" t="n">
        <v>0.2886728</v>
      </c>
      <c r="J1743" s="0" t="n">
        <v>-0.003410961</v>
      </c>
      <c r="K1743" s="0" t="n">
        <v>0.9302504</v>
      </c>
      <c r="L1743" s="0" t="n">
        <v>0.008650443</v>
      </c>
      <c r="M1743" s="0" t="n">
        <v>0.3668076</v>
      </c>
      <c r="N1743" s="0" t="n">
        <v>1</v>
      </c>
      <c r="O1743" s="0" t="n">
        <v>0</v>
      </c>
      <c r="P1743" s="0" t="n">
        <v>0</v>
      </c>
      <c r="Q1743" s="0" t="n">
        <v>0</v>
      </c>
      <c r="R1743" s="0" t="n">
        <v>143.895</v>
      </c>
      <c r="S1743" s="0" t="n">
        <v>127.7116</v>
      </c>
      <c r="T1743" s="0" t="n">
        <v>75.68463</v>
      </c>
      <c r="U1743" s="0" t="n">
        <v>37.20734</v>
      </c>
      <c r="V1743" s="0" t="n">
        <v>5.898111</v>
      </c>
      <c r="W1743" s="0" t="n">
        <v>31.24484</v>
      </c>
      <c r="X1743" s="0" t="n">
        <v>61.19669</v>
      </c>
      <c r="Y1743" s="0" t="n">
        <v>88.18256</v>
      </c>
      <c r="Z1743" s="0" t="n">
        <v>0</v>
      </c>
      <c r="AA1743" s="0" t="n">
        <v>1</v>
      </c>
      <c r="AB1743" s="0" t="n">
        <v>0</v>
      </c>
      <c r="AC1743" s="0" t="n">
        <v>0</v>
      </c>
      <c r="AD1743" s="0" t="n">
        <v>0</v>
      </c>
      <c r="AE1743" s="0" t="n">
        <v>1.980024E-009</v>
      </c>
      <c r="AF1743" s="0" t="n">
        <v>-8.977561E-009</v>
      </c>
      <c r="AG1743" s="0" t="n">
        <v>7.816601E-010</v>
      </c>
      <c r="AH1743" s="0" t="n">
        <v>1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</row>
    <row r="1744" customFormat="false" ht="12.75" hidden="false" customHeight="false" outlineLevel="0" collapsed="false">
      <c r="A1744" s="0" t="n">
        <v>727.2438</v>
      </c>
      <c r="B1744" s="0" t="n">
        <v>3.221674</v>
      </c>
      <c r="C1744" s="0" t="n">
        <v>2.455573</v>
      </c>
      <c r="D1744" s="0" t="n">
        <v>0.5928632</v>
      </c>
      <c r="E1744" s="0" t="n">
        <v>0.02110467</v>
      </c>
      <c r="F1744" s="0" t="n">
        <v>-0.04070113</v>
      </c>
      <c r="G1744" s="0" t="n">
        <v>-0.01571064</v>
      </c>
      <c r="H1744" s="0" t="n">
        <v>0.9988249</v>
      </c>
      <c r="I1744" s="0" t="n">
        <v>0.2886728</v>
      </c>
      <c r="J1744" s="0" t="n">
        <v>-0.00341096</v>
      </c>
      <c r="K1744" s="0" t="n">
        <v>0.9302504</v>
      </c>
      <c r="L1744" s="0" t="n">
        <v>0.008650441</v>
      </c>
      <c r="M1744" s="0" t="n">
        <v>0.3668075</v>
      </c>
      <c r="N1744" s="0" t="n">
        <v>1</v>
      </c>
      <c r="O1744" s="0" t="n">
        <v>0</v>
      </c>
      <c r="P1744" s="0" t="n">
        <v>0</v>
      </c>
      <c r="Q1744" s="0" t="n">
        <v>0</v>
      </c>
      <c r="R1744" s="0" t="n">
        <v>146.5113</v>
      </c>
      <c r="S1744" s="0" t="n">
        <v>130.0337</v>
      </c>
      <c r="T1744" s="0" t="n">
        <v>77.06071</v>
      </c>
      <c r="U1744" s="0" t="n">
        <v>37.88384</v>
      </c>
      <c r="V1744" s="0" t="n">
        <v>6.005344</v>
      </c>
      <c r="W1744" s="0" t="n">
        <v>31.81293</v>
      </c>
      <c r="X1744" s="0" t="n">
        <v>62.30935</v>
      </c>
      <c r="Y1744" s="0" t="n">
        <v>89.78588</v>
      </c>
      <c r="Z1744" s="0" t="n">
        <v>0</v>
      </c>
      <c r="AA1744" s="0" t="n">
        <v>1</v>
      </c>
      <c r="AB1744" s="0" t="n">
        <v>0</v>
      </c>
      <c r="AC1744" s="0" t="n">
        <v>0</v>
      </c>
      <c r="AD1744" s="0" t="n">
        <v>0</v>
      </c>
      <c r="AE1744" s="0" t="n">
        <v>-7.960305E-009</v>
      </c>
      <c r="AF1744" s="0" t="n">
        <v>1.239607E-007</v>
      </c>
      <c r="AG1744" s="0" t="n">
        <v>3.71227E-010</v>
      </c>
      <c r="AH1744" s="0" t="n">
        <v>1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</row>
    <row r="1745" customFormat="false" ht="12.75" hidden="false" customHeight="false" outlineLevel="0" collapsed="false">
      <c r="A1745" s="0" t="n">
        <v>727.2932</v>
      </c>
      <c r="B1745" s="0" t="n">
        <v>3.221674</v>
      </c>
      <c r="C1745" s="0" t="n">
        <v>2.455573</v>
      </c>
      <c r="D1745" s="0" t="n">
        <v>0.5928632</v>
      </c>
      <c r="E1745" s="0" t="n">
        <v>0.02110467</v>
      </c>
      <c r="F1745" s="0" t="n">
        <v>-0.04070127</v>
      </c>
      <c r="G1745" s="0" t="n">
        <v>-0.01571063</v>
      </c>
      <c r="H1745" s="0" t="n">
        <v>0.9988249</v>
      </c>
      <c r="I1745" s="0" t="n">
        <v>0.2886728</v>
      </c>
      <c r="J1745" s="0" t="n">
        <v>-0.003410959</v>
      </c>
      <c r="K1745" s="0" t="n">
        <v>0.9302505</v>
      </c>
      <c r="L1745" s="0" t="n">
        <v>0.008650441</v>
      </c>
      <c r="M1745" s="0" t="n">
        <v>0.3668075</v>
      </c>
      <c r="N1745" s="0" t="n">
        <v>1</v>
      </c>
      <c r="O1745" s="0" t="n">
        <v>0</v>
      </c>
      <c r="P1745" s="0" t="n">
        <v>0</v>
      </c>
      <c r="Q1745" s="0" t="n">
        <v>0</v>
      </c>
      <c r="R1745" s="0" t="n">
        <v>120.3486</v>
      </c>
      <c r="S1745" s="0" t="n">
        <v>106.8134</v>
      </c>
      <c r="T1745" s="0" t="n">
        <v>63.29988</v>
      </c>
      <c r="U1745" s="0" t="n">
        <v>31.11886</v>
      </c>
      <c r="V1745" s="0" t="n">
        <v>4.932961</v>
      </c>
      <c r="W1745" s="0" t="n">
        <v>26.13205</v>
      </c>
      <c r="X1745" s="0" t="n">
        <v>51.18268</v>
      </c>
      <c r="Y1745" s="0" t="n">
        <v>73.75271</v>
      </c>
      <c r="Z1745" s="0" t="n">
        <v>0</v>
      </c>
      <c r="AA1745" s="0" t="n">
        <v>1</v>
      </c>
      <c r="AB1745" s="0" t="n">
        <v>0</v>
      </c>
      <c r="AC1745" s="0" t="n">
        <v>0</v>
      </c>
      <c r="AD1745" s="0" t="n">
        <v>0</v>
      </c>
      <c r="AE1745" s="0" t="n">
        <v>3.5762E-009</v>
      </c>
      <c r="AF1745" s="0" t="n">
        <v>-1.519252E-007</v>
      </c>
      <c r="AG1745" s="0" t="n">
        <v>-4.363944E-010</v>
      </c>
      <c r="AH1745" s="0" t="n">
        <v>1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</row>
    <row r="1746" customFormat="false" ht="12.75" hidden="false" customHeight="false" outlineLevel="0" collapsed="false">
      <c r="A1746" s="0" t="n">
        <v>727.3436</v>
      </c>
      <c r="B1746" s="0" t="n">
        <v>3.221674</v>
      </c>
      <c r="C1746" s="0" t="n">
        <v>2.455573</v>
      </c>
      <c r="D1746" s="0" t="n">
        <v>0.5928632</v>
      </c>
      <c r="E1746" s="0" t="n">
        <v>0.02110467</v>
      </c>
      <c r="F1746" s="0" t="n">
        <v>-0.04070133</v>
      </c>
      <c r="G1746" s="0" t="n">
        <v>-0.01571062</v>
      </c>
      <c r="H1746" s="0" t="n">
        <v>0.9988249</v>
      </c>
      <c r="I1746" s="0" t="n">
        <v>0.2886728</v>
      </c>
      <c r="J1746" s="0" t="n">
        <v>-0.003333953</v>
      </c>
      <c r="K1746" s="0" t="n">
        <v>0.9309264</v>
      </c>
      <c r="L1746" s="0" t="n">
        <v>0.008501031</v>
      </c>
      <c r="M1746" s="0" t="n">
        <v>0.3650928</v>
      </c>
      <c r="N1746" s="0" t="n">
        <v>1</v>
      </c>
      <c r="O1746" s="0" t="n">
        <v>0</v>
      </c>
      <c r="P1746" s="0" t="n">
        <v>0</v>
      </c>
      <c r="Q1746" s="0" t="n">
        <v>0</v>
      </c>
      <c r="R1746" s="0" t="n">
        <v>146.5113</v>
      </c>
      <c r="S1746" s="0" t="n">
        <v>130.0337</v>
      </c>
      <c r="T1746" s="0" t="n">
        <v>77.06071</v>
      </c>
      <c r="U1746" s="0" t="n">
        <v>37.88384</v>
      </c>
      <c r="V1746" s="0" t="n">
        <v>6.005348</v>
      </c>
      <c r="W1746" s="0" t="n">
        <v>31.81293</v>
      </c>
      <c r="X1746" s="0" t="n">
        <v>62.30935</v>
      </c>
      <c r="Y1746" s="0" t="n">
        <v>89.78588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1.806357E-009</v>
      </c>
      <c r="AF1746" s="0" t="n">
        <v>-6.983962E-008</v>
      </c>
      <c r="AG1746" s="0" t="n">
        <v>4.785527E-010</v>
      </c>
      <c r="AH1746" s="0" t="n">
        <v>1</v>
      </c>
      <c r="AI1746" s="0" t="n">
        <v>1</v>
      </c>
      <c r="AJ1746" s="0" t="n">
        <v>0.003744845</v>
      </c>
      <c r="AK1746" s="0" t="n">
        <v>0.01017126</v>
      </c>
      <c r="AL1746" s="0" t="n">
        <v>-0.006017674</v>
      </c>
      <c r="AM1746" s="0" t="n">
        <v>0.9999231</v>
      </c>
    </row>
    <row r="1747" customFormat="false" ht="12.75" hidden="false" customHeight="false" outlineLevel="0" collapsed="false">
      <c r="A1747" s="0" t="n">
        <v>727.3932</v>
      </c>
      <c r="B1747" s="0" t="n">
        <v>3.221674</v>
      </c>
      <c r="C1747" s="0" t="n">
        <v>2.455573</v>
      </c>
      <c r="D1747" s="0" t="n">
        <v>0.5928632</v>
      </c>
      <c r="E1747" s="0" t="n">
        <v>0.02110467</v>
      </c>
      <c r="F1747" s="0" t="n">
        <v>-0.04070133</v>
      </c>
      <c r="G1747" s="0" t="n">
        <v>-0.01571062</v>
      </c>
      <c r="H1747" s="0" t="n">
        <v>0.9988249</v>
      </c>
      <c r="I1747" s="0" t="n">
        <v>0.2886728</v>
      </c>
      <c r="J1747" s="0" t="n">
        <v>-0.002647434</v>
      </c>
      <c r="K1747" s="0" t="n">
        <v>0.9334788</v>
      </c>
      <c r="L1747" s="0" t="n">
        <v>0.006892425</v>
      </c>
      <c r="M1747" s="0" t="n">
        <v>0.3585564</v>
      </c>
      <c r="N1747" s="0" t="n">
        <v>1</v>
      </c>
      <c r="O1747" s="0" t="n">
        <v>0</v>
      </c>
      <c r="P1747" s="0" t="n">
        <v>0</v>
      </c>
      <c r="Q1747" s="0" t="n">
        <v>0</v>
      </c>
      <c r="R1747" s="0" t="n">
        <v>143.8951</v>
      </c>
      <c r="S1747" s="0" t="n">
        <v>127.7116</v>
      </c>
      <c r="T1747" s="0" t="n">
        <v>75.68463</v>
      </c>
      <c r="U1747" s="0" t="n">
        <v>37.20734</v>
      </c>
      <c r="V1747" s="0" t="n">
        <v>5.898115</v>
      </c>
      <c r="W1747" s="0" t="n">
        <v>31.24484</v>
      </c>
      <c r="X1747" s="0" t="n">
        <v>61.19669</v>
      </c>
      <c r="Y1747" s="0" t="n">
        <v>88.18256</v>
      </c>
      <c r="Z1747" s="0" t="n">
        <v>0</v>
      </c>
      <c r="AA1747" s="0" t="n">
        <v>1</v>
      </c>
      <c r="AB1747" s="0" t="n">
        <v>0</v>
      </c>
      <c r="AC1747" s="0" t="n">
        <v>0</v>
      </c>
      <c r="AD1747" s="0" t="n">
        <v>0</v>
      </c>
      <c r="AE1747" s="0" t="n">
        <v>0</v>
      </c>
      <c r="AF1747" s="0" t="n">
        <v>0</v>
      </c>
      <c r="AG1747" s="0" t="n">
        <v>0</v>
      </c>
      <c r="AH1747" s="0" t="n">
        <v>1</v>
      </c>
      <c r="AI1747" s="0" t="n">
        <v>1</v>
      </c>
      <c r="AJ1747" s="0" t="n">
        <v>0.002556535</v>
      </c>
      <c r="AK1747" s="0" t="n">
        <v>0.01388168</v>
      </c>
      <c r="AL1747" s="0" t="n">
        <v>-0.01016757</v>
      </c>
      <c r="AM1747" s="0" t="n">
        <v>0.9998487</v>
      </c>
    </row>
    <row r="1748" customFormat="false" ht="12.75" hidden="false" customHeight="false" outlineLevel="0" collapsed="false">
      <c r="A1748" s="0" t="n">
        <v>727.4438</v>
      </c>
      <c r="B1748" s="0" t="n">
        <v>3.221674</v>
      </c>
      <c r="C1748" s="0" t="n">
        <v>2.455573</v>
      </c>
      <c r="D1748" s="0" t="n">
        <v>0.5928632</v>
      </c>
      <c r="E1748" s="0" t="n">
        <v>0.02110467</v>
      </c>
      <c r="F1748" s="0" t="n">
        <v>-0.04070133</v>
      </c>
      <c r="G1748" s="0" t="n">
        <v>-0.01571062</v>
      </c>
      <c r="H1748" s="0" t="n">
        <v>0.9988249</v>
      </c>
      <c r="I1748" s="0" t="n">
        <v>0.2886728</v>
      </c>
      <c r="J1748" s="0" t="n">
        <v>-0.002031161</v>
      </c>
      <c r="K1748" s="0" t="n">
        <v>0.9369742</v>
      </c>
      <c r="L1748" s="0" t="n">
        <v>0.005447668</v>
      </c>
      <c r="M1748" s="0" t="n">
        <v>0.3493503</v>
      </c>
      <c r="N1748" s="0" t="n">
        <v>1</v>
      </c>
      <c r="O1748" s="0" t="n">
        <v>0</v>
      </c>
      <c r="P1748" s="0" t="n">
        <v>0</v>
      </c>
      <c r="Q1748" s="0" t="n">
        <v>0</v>
      </c>
      <c r="R1748" s="0" t="n">
        <v>146.5113</v>
      </c>
      <c r="S1748" s="0" t="n">
        <v>130.0337</v>
      </c>
      <c r="T1748" s="0" t="n">
        <v>77.06071</v>
      </c>
      <c r="U1748" s="0" t="n">
        <v>37.88384</v>
      </c>
      <c r="V1748" s="0" t="n">
        <v>6.005353</v>
      </c>
      <c r="W1748" s="0" t="n">
        <v>31.81293</v>
      </c>
      <c r="X1748" s="0" t="n">
        <v>62.30935</v>
      </c>
      <c r="Y1748" s="0" t="n">
        <v>89.78588</v>
      </c>
      <c r="Z1748" s="0" t="n">
        <v>0</v>
      </c>
      <c r="AA1748" s="0" t="n">
        <v>1</v>
      </c>
      <c r="AB1748" s="0" t="n">
        <v>0</v>
      </c>
      <c r="AC1748" s="0" t="n">
        <v>0</v>
      </c>
      <c r="AD1748" s="0" t="n">
        <v>0</v>
      </c>
      <c r="AE1748" s="0" t="n">
        <v>0</v>
      </c>
      <c r="AF1748" s="0" t="n">
        <v>0</v>
      </c>
      <c r="AG1748" s="0" t="n">
        <v>0</v>
      </c>
      <c r="AH1748" s="0" t="n">
        <v>1</v>
      </c>
      <c r="AI1748" s="0" t="n">
        <v>1</v>
      </c>
      <c r="AJ1748" s="0" t="n">
        <v>0.01159028</v>
      </c>
      <c r="AK1748" s="0" t="n">
        <v>0.01776674</v>
      </c>
      <c r="AL1748" s="0" t="n">
        <v>-0.01196824</v>
      </c>
      <c r="AM1748" s="0" t="n">
        <v>0.9997032</v>
      </c>
    </row>
    <row r="1749" customFormat="false" ht="12.75" hidden="false" customHeight="false" outlineLevel="0" collapsed="false">
      <c r="A1749" s="0" t="n">
        <v>727.4934</v>
      </c>
      <c r="B1749" s="0" t="n">
        <v>3.221674</v>
      </c>
      <c r="C1749" s="0" t="n">
        <v>2.455573</v>
      </c>
      <c r="D1749" s="0" t="n">
        <v>0.5928632</v>
      </c>
      <c r="E1749" s="0" t="n">
        <v>0.02110467</v>
      </c>
      <c r="F1749" s="0" t="n">
        <v>-0.04070133</v>
      </c>
      <c r="G1749" s="0" t="n">
        <v>-0.01571062</v>
      </c>
      <c r="H1749" s="0" t="n">
        <v>0.9988249</v>
      </c>
      <c r="I1749" s="0" t="n">
        <v>0.2886728</v>
      </c>
      <c r="J1749" s="0" t="n">
        <v>-0.001958801</v>
      </c>
      <c r="K1749" s="0" t="n">
        <v>0.9435925</v>
      </c>
      <c r="L1749" s="0" t="n">
        <v>0.005583073</v>
      </c>
      <c r="M1749" s="0" t="n">
        <v>0.331056</v>
      </c>
      <c r="N1749" s="0" t="n">
        <v>1</v>
      </c>
      <c r="O1749" s="0" t="n">
        <v>0</v>
      </c>
      <c r="P1749" s="0" t="n">
        <v>0</v>
      </c>
      <c r="Q1749" s="0" t="n">
        <v>0</v>
      </c>
      <c r="R1749" s="0" t="n">
        <v>133.43</v>
      </c>
      <c r="S1749" s="0" t="n">
        <v>118.4235</v>
      </c>
      <c r="T1749" s="0" t="n">
        <v>70.1803</v>
      </c>
      <c r="U1749" s="0" t="n">
        <v>34.50135</v>
      </c>
      <c r="V1749" s="0" t="n">
        <v>5.469162</v>
      </c>
      <c r="W1749" s="0" t="n">
        <v>28.97249</v>
      </c>
      <c r="X1749" s="0" t="n">
        <v>56.74602</v>
      </c>
      <c r="Y1749" s="0" t="n">
        <v>81.76929</v>
      </c>
      <c r="Z1749" s="0" t="n">
        <v>0</v>
      </c>
      <c r="AA1749" s="0" t="n">
        <v>1</v>
      </c>
      <c r="AB1749" s="0" t="n">
        <v>0</v>
      </c>
      <c r="AC1749" s="0" t="n">
        <v>0</v>
      </c>
      <c r="AD1749" s="0" t="n">
        <v>0</v>
      </c>
      <c r="AE1749" s="0" t="n">
        <v>0</v>
      </c>
      <c r="AF1749" s="0" t="n">
        <v>0</v>
      </c>
      <c r="AG1749" s="0" t="n">
        <v>0</v>
      </c>
      <c r="AH1749" s="0" t="n">
        <v>1</v>
      </c>
      <c r="AI1749" s="0" t="n">
        <v>1</v>
      </c>
      <c r="AJ1749" s="0" t="n">
        <v>0.02526361</v>
      </c>
      <c r="AK1749" s="0" t="n">
        <v>0.04041463</v>
      </c>
      <c r="AL1749" s="0" t="n">
        <v>-0.02934579</v>
      </c>
      <c r="AM1749" s="0" t="n">
        <v>0.9984322</v>
      </c>
    </row>
    <row r="1750" customFormat="false" ht="12.75" hidden="false" customHeight="false" outlineLevel="0" collapsed="false">
      <c r="A1750" s="0" t="n">
        <v>727.5433</v>
      </c>
      <c r="B1750" s="0" t="n">
        <v>3.221674</v>
      </c>
      <c r="C1750" s="0" t="n">
        <v>2.455573</v>
      </c>
      <c r="D1750" s="0" t="n">
        <v>0.5928632</v>
      </c>
      <c r="E1750" s="0" t="n">
        <v>0.02110467</v>
      </c>
      <c r="F1750" s="0" t="n">
        <v>-0.04070133</v>
      </c>
      <c r="G1750" s="0" t="n">
        <v>-0.01571062</v>
      </c>
      <c r="H1750" s="0" t="n">
        <v>0.9988249</v>
      </c>
      <c r="I1750" s="0" t="n">
        <v>0.2886728</v>
      </c>
      <c r="J1750" s="0" t="n">
        <v>-0.001935759</v>
      </c>
      <c r="K1750" s="0" t="n">
        <v>0.9520452</v>
      </c>
      <c r="L1750" s="0" t="n">
        <v>0.006024774</v>
      </c>
      <c r="M1750" s="0" t="n">
        <v>0.305892</v>
      </c>
      <c r="N1750" s="0" t="n">
        <v>1</v>
      </c>
      <c r="O1750" s="0" t="n">
        <v>0</v>
      </c>
      <c r="P1750" s="0" t="n">
        <v>0</v>
      </c>
      <c r="Q1750" s="0" t="n">
        <v>0</v>
      </c>
      <c r="R1750" s="0" t="n">
        <v>141.2788</v>
      </c>
      <c r="S1750" s="0" t="n">
        <v>125.3896</v>
      </c>
      <c r="T1750" s="0" t="n">
        <v>74.30855</v>
      </c>
      <c r="U1750" s="0" t="n">
        <v>36.53084</v>
      </c>
      <c r="V1750" s="0" t="n">
        <v>5.790876</v>
      </c>
      <c r="W1750" s="0" t="n">
        <v>30.67675</v>
      </c>
      <c r="X1750" s="0" t="n">
        <v>60.08402</v>
      </c>
      <c r="Y1750" s="0" t="n">
        <v>86.57925</v>
      </c>
      <c r="Z1750" s="0" t="n">
        <v>0</v>
      </c>
      <c r="AA1750" s="0" t="n">
        <v>1</v>
      </c>
      <c r="AB1750" s="0" t="n">
        <v>0</v>
      </c>
      <c r="AC1750" s="0" t="n">
        <v>0</v>
      </c>
      <c r="AD1750" s="0" t="n">
        <v>0</v>
      </c>
      <c r="AE1750" s="0" t="n">
        <v>0</v>
      </c>
      <c r="AF1750" s="0" t="n">
        <v>0</v>
      </c>
      <c r="AG1750" s="0" t="n">
        <v>0</v>
      </c>
      <c r="AH1750" s="0" t="n">
        <v>1</v>
      </c>
      <c r="AI1750" s="0" t="n">
        <v>1</v>
      </c>
      <c r="AJ1750" s="0" t="n">
        <v>0.02137931</v>
      </c>
      <c r="AK1750" s="0" t="n">
        <v>0.03678532</v>
      </c>
      <c r="AL1750" s="0" t="n">
        <v>-0.03299017</v>
      </c>
      <c r="AM1750" s="0" t="n">
        <v>0.9985496</v>
      </c>
    </row>
    <row r="1751" customFormat="false" ht="12.75" hidden="false" customHeight="false" outlineLevel="0" collapsed="false">
      <c r="A1751" s="0" t="n">
        <v>727.5937</v>
      </c>
      <c r="B1751" s="0" t="n">
        <v>3.221674</v>
      </c>
      <c r="C1751" s="0" t="n">
        <v>2.455573</v>
      </c>
      <c r="D1751" s="0" t="n">
        <v>0.5928632</v>
      </c>
      <c r="E1751" s="0" t="n">
        <v>0.02110467</v>
      </c>
      <c r="F1751" s="0" t="n">
        <v>-0.04070133</v>
      </c>
      <c r="G1751" s="0" t="n">
        <v>-0.01571062</v>
      </c>
      <c r="H1751" s="0" t="n">
        <v>0.9988249</v>
      </c>
      <c r="I1751" s="0" t="n">
        <v>0.2886728</v>
      </c>
      <c r="J1751" s="0" t="n">
        <v>-0.001867589</v>
      </c>
      <c r="K1751" s="0" t="n">
        <v>0.9598516</v>
      </c>
      <c r="L1751" s="0" t="n">
        <v>0.00639237</v>
      </c>
      <c r="M1751" s="0" t="n">
        <v>0.2804293</v>
      </c>
      <c r="N1751" s="0" t="n">
        <v>1</v>
      </c>
      <c r="O1751" s="0" t="n">
        <v>0</v>
      </c>
      <c r="P1751" s="0" t="n">
        <v>0</v>
      </c>
      <c r="Q1751" s="0" t="n">
        <v>0</v>
      </c>
      <c r="R1751" s="0" t="n">
        <v>146.5113</v>
      </c>
      <c r="S1751" s="0" t="n">
        <v>130.0337</v>
      </c>
      <c r="T1751" s="0" t="n">
        <v>77.06071</v>
      </c>
      <c r="U1751" s="0" t="n">
        <v>37.88384</v>
      </c>
      <c r="V1751" s="0" t="n">
        <v>6.005353</v>
      </c>
      <c r="W1751" s="0" t="n">
        <v>31.81293</v>
      </c>
      <c r="X1751" s="0" t="n">
        <v>62.30935</v>
      </c>
      <c r="Y1751" s="0" t="n">
        <v>89.78588</v>
      </c>
      <c r="Z1751" s="0" t="n">
        <v>0</v>
      </c>
      <c r="AA1751" s="0" t="n">
        <v>1</v>
      </c>
      <c r="AB1751" s="0" t="n">
        <v>0</v>
      </c>
      <c r="AC1751" s="0" t="n">
        <v>0</v>
      </c>
      <c r="AD1751" s="0" t="n">
        <v>0</v>
      </c>
      <c r="AE1751" s="0" t="n">
        <v>0</v>
      </c>
      <c r="AF1751" s="0" t="n">
        <v>0</v>
      </c>
      <c r="AG1751" s="0" t="n">
        <v>0</v>
      </c>
      <c r="AH1751" s="0" t="n">
        <v>1</v>
      </c>
      <c r="AI1751" s="0" t="n">
        <v>1</v>
      </c>
      <c r="AJ1751" s="0" t="n">
        <v>0.01095709</v>
      </c>
      <c r="AK1751" s="0" t="n">
        <v>0.01928674</v>
      </c>
      <c r="AL1751" s="0" t="n">
        <v>-0.01824416</v>
      </c>
      <c r="AM1751" s="0" t="n">
        <v>0.9995875</v>
      </c>
    </row>
    <row r="1752" customFormat="false" ht="12.75" hidden="false" customHeight="false" outlineLevel="0" collapsed="false">
      <c r="A1752" s="0" t="n">
        <v>727.6432</v>
      </c>
      <c r="B1752" s="0" t="n">
        <v>3.221674</v>
      </c>
      <c r="C1752" s="0" t="n">
        <v>2.455573</v>
      </c>
      <c r="D1752" s="0" t="n">
        <v>0.5928632</v>
      </c>
      <c r="E1752" s="0" t="n">
        <v>0.02110467</v>
      </c>
      <c r="F1752" s="0" t="n">
        <v>-0.04070133</v>
      </c>
      <c r="G1752" s="0" t="n">
        <v>-0.01571062</v>
      </c>
      <c r="H1752" s="0" t="n">
        <v>0.9988249</v>
      </c>
      <c r="I1752" s="0" t="n">
        <v>0.2886728</v>
      </c>
      <c r="J1752" s="0" t="n">
        <v>-0.002339166</v>
      </c>
      <c r="K1752" s="0" t="n">
        <v>0.9658313</v>
      </c>
      <c r="L1752" s="0" t="n">
        <v>0.008722445</v>
      </c>
      <c r="M1752" s="0" t="n">
        <v>0.2590145</v>
      </c>
      <c r="N1752" s="0" t="n">
        <v>1</v>
      </c>
      <c r="O1752" s="0" t="n">
        <v>0</v>
      </c>
      <c r="P1752" s="0" t="n">
        <v>0</v>
      </c>
      <c r="Q1752" s="0" t="n">
        <v>0</v>
      </c>
      <c r="R1752" s="0" t="n">
        <v>143.8951</v>
      </c>
      <c r="S1752" s="0" t="n">
        <v>127.7116</v>
      </c>
      <c r="T1752" s="0" t="n">
        <v>75.68463</v>
      </c>
      <c r="U1752" s="0" t="n">
        <v>37.20734</v>
      </c>
      <c r="V1752" s="0" t="n">
        <v>5.898115</v>
      </c>
      <c r="W1752" s="0" t="n">
        <v>31.24484</v>
      </c>
      <c r="X1752" s="0" t="n">
        <v>61.19669</v>
      </c>
      <c r="Y1752" s="0" t="n">
        <v>88.18256</v>
      </c>
      <c r="Z1752" s="0" t="n">
        <v>0</v>
      </c>
      <c r="AA1752" s="0" t="n">
        <v>1</v>
      </c>
      <c r="AB1752" s="0" t="n">
        <v>0</v>
      </c>
      <c r="AC1752" s="0" t="n">
        <v>0</v>
      </c>
      <c r="AD1752" s="0" t="n">
        <v>0</v>
      </c>
      <c r="AE1752" s="0" t="n">
        <v>0</v>
      </c>
      <c r="AF1752" s="0" t="n">
        <v>0</v>
      </c>
      <c r="AG1752" s="0" t="n">
        <v>0</v>
      </c>
      <c r="AH1752" s="0" t="n">
        <v>1</v>
      </c>
      <c r="AI1752" s="0" t="n">
        <v>1</v>
      </c>
      <c r="AJ1752" s="0" t="n">
        <v>0.01577303</v>
      </c>
      <c r="AK1752" s="0" t="n">
        <v>0.0163997</v>
      </c>
      <c r="AL1752" s="0" t="n">
        <v>-0.01785868</v>
      </c>
      <c r="AM1752" s="0" t="n">
        <v>0.9995814</v>
      </c>
    </row>
    <row r="1753" customFormat="false" ht="12.75" hidden="false" customHeight="false" outlineLevel="0" collapsed="false">
      <c r="A1753" s="0" t="n">
        <v>727.6932</v>
      </c>
      <c r="B1753" s="0" t="n">
        <v>3.221674</v>
      </c>
      <c r="C1753" s="0" t="n">
        <v>2.455573</v>
      </c>
      <c r="D1753" s="0" t="n">
        <v>0.5928632</v>
      </c>
      <c r="E1753" s="0" t="n">
        <v>0.02110467</v>
      </c>
      <c r="F1753" s="0" t="n">
        <v>-0.04070133</v>
      </c>
      <c r="G1753" s="0" t="n">
        <v>-0.01571062</v>
      </c>
      <c r="H1753" s="0" t="n">
        <v>0.9988249</v>
      </c>
      <c r="I1753" s="0" t="n">
        <v>0.2886728</v>
      </c>
      <c r="J1753" s="0" t="n">
        <v>-0.003165117</v>
      </c>
      <c r="K1753" s="0" t="n">
        <v>0.9693152</v>
      </c>
      <c r="L1753" s="0" t="n">
        <v>0.01249779</v>
      </c>
      <c r="M1753" s="0" t="n">
        <v>0.2454831</v>
      </c>
      <c r="N1753" s="0" t="n">
        <v>1</v>
      </c>
      <c r="O1753" s="0" t="n">
        <v>0</v>
      </c>
      <c r="P1753" s="0" t="n">
        <v>0</v>
      </c>
      <c r="Q1753" s="0" t="n">
        <v>0</v>
      </c>
      <c r="R1753" s="0" t="n">
        <v>138.6625</v>
      </c>
      <c r="S1753" s="0" t="n">
        <v>123.0676</v>
      </c>
      <c r="T1753" s="0" t="n">
        <v>72.93246</v>
      </c>
      <c r="U1753" s="0" t="n">
        <v>35.85434</v>
      </c>
      <c r="V1753" s="0" t="n">
        <v>5.683638</v>
      </c>
      <c r="W1753" s="0" t="n">
        <v>30.10867</v>
      </c>
      <c r="X1753" s="0" t="n">
        <v>58.97135</v>
      </c>
      <c r="Y1753" s="0" t="n">
        <v>84.97593</v>
      </c>
      <c r="Z1753" s="0" t="n">
        <v>0</v>
      </c>
      <c r="AA1753" s="0" t="n">
        <v>1</v>
      </c>
      <c r="AB1753" s="0" t="n">
        <v>0</v>
      </c>
      <c r="AC1753" s="0" t="n">
        <v>0</v>
      </c>
      <c r="AD1753" s="0" t="n">
        <v>0</v>
      </c>
      <c r="AE1753" s="0" t="n">
        <v>0</v>
      </c>
      <c r="AF1753" s="0" t="n">
        <v>0</v>
      </c>
      <c r="AG1753" s="0" t="n">
        <v>0</v>
      </c>
      <c r="AH1753" s="0" t="n">
        <v>1</v>
      </c>
      <c r="AI1753" s="0" t="n">
        <v>1</v>
      </c>
      <c r="AJ1753" s="0" t="n">
        <v>-0.002983223</v>
      </c>
      <c r="AK1753" s="0" t="n">
        <v>-0.013581</v>
      </c>
      <c r="AL1753" s="0" t="n">
        <v>0.01755896</v>
      </c>
      <c r="AM1753" s="0" t="n">
        <v>0.9997492</v>
      </c>
    </row>
    <row r="1754" customFormat="false" ht="12.75" hidden="false" customHeight="false" outlineLevel="0" collapsed="false">
      <c r="A1754" s="0" t="n">
        <v>727.7436</v>
      </c>
      <c r="B1754" s="0" t="n">
        <v>3.221674</v>
      </c>
      <c r="C1754" s="0" t="n">
        <v>2.455573</v>
      </c>
      <c r="D1754" s="0" t="n">
        <v>0.5928632</v>
      </c>
      <c r="E1754" s="0" t="n">
        <v>0.02110467</v>
      </c>
      <c r="F1754" s="0" t="n">
        <v>-0.04070133</v>
      </c>
      <c r="G1754" s="0" t="n">
        <v>-0.01571062</v>
      </c>
      <c r="H1754" s="0" t="n">
        <v>0.9988249</v>
      </c>
      <c r="I1754" s="0" t="n">
        <v>0.2886728</v>
      </c>
      <c r="J1754" s="0" t="n">
        <v>-0.003561137</v>
      </c>
      <c r="K1754" s="0" t="n">
        <v>0.9670539</v>
      </c>
      <c r="L1754" s="0" t="n">
        <v>0.0135484</v>
      </c>
      <c r="M1754" s="0" t="n">
        <v>0.2541859</v>
      </c>
      <c r="N1754" s="0" t="n">
        <v>1</v>
      </c>
      <c r="O1754" s="0" t="n">
        <v>0</v>
      </c>
      <c r="P1754" s="0" t="n">
        <v>0</v>
      </c>
      <c r="Q1754" s="0" t="n">
        <v>0</v>
      </c>
      <c r="R1754" s="0" t="n">
        <v>146.5113</v>
      </c>
      <c r="S1754" s="0" t="n">
        <v>130.0337</v>
      </c>
      <c r="T1754" s="0" t="n">
        <v>77.06071</v>
      </c>
      <c r="U1754" s="0" t="n">
        <v>37.88384</v>
      </c>
      <c r="V1754" s="0" t="n">
        <v>6.005353</v>
      </c>
      <c r="W1754" s="0" t="n">
        <v>31.81293</v>
      </c>
      <c r="X1754" s="0" t="n">
        <v>62.30935</v>
      </c>
      <c r="Y1754" s="0" t="n">
        <v>89.78588</v>
      </c>
      <c r="Z1754" s="0" t="n">
        <v>0</v>
      </c>
      <c r="AA1754" s="0" t="n">
        <v>1</v>
      </c>
      <c r="AB1754" s="0" t="n">
        <v>0</v>
      </c>
      <c r="AC1754" s="0" t="n">
        <v>0</v>
      </c>
      <c r="AD1754" s="0" t="n">
        <v>0</v>
      </c>
      <c r="AE1754" s="0" t="n">
        <v>0</v>
      </c>
      <c r="AF1754" s="0" t="n">
        <v>0</v>
      </c>
      <c r="AG1754" s="0" t="n">
        <v>0</v>
      </c>
      <c r="AH1754" s="0" t="n">
        <v>1</v>
      </c>
      <c r="AI1754" s="0" t="n">
        <v>1</v>
      </c>
      <c r="AJ1754" s="0" t="n">
        <v>-0.03464272</v>
      </c>
      <c r="AK1754" s="0" t="n">
        <v>-0.05578642</v>
      </c>
      <c r="AL1754" s="0" t="n">
        <v>0.04162695</v>
      </c>
      <c r="AM1754" s="0" t="n">
        <v>0.9969727</v>
      </c>
    </row>
    <row r="1755" customFormat="false" ht="12.75" hidden="false" customHeight="false" outlineLevel="0" collapsed="false">
      <c r="A1755" s="0" t="n">
        <v>727.7932</v>
      </c>
      <c r="B1755" s="0" t="n">
        <v>3.221674</v>
      </c>
      <c r="C1755" s="0" t="n">
        <v>2.455573</v>
      </c>
      <c r="D1755" s="0" t="n">
        <v>0.5928632</v>
      </c>
      <c r="E1755" s="0" t="n">
        <v>0.02110467</v>
      </c>
      <c r="F1755" s="0" t="n">
        <v>-0.04070133</v>
      </c>
      <c r="G1755" s="0" t="n">
        <v>-0.01571062</v>
      </c>
      <c r="H1755" s="0" t="n">
        <v>0.9988249</v>
      </c>
      <c r="I1755" s="0" t="n">
        <v>0.2886728</v>
      </c>
      <c r="J1755" s="0" t="n">
        <v>-0.003247424</v>
      </c>
      <c r="K1755" s="0" t="n">
        <v>0.9579527</v>
      </c>
      <c r="L1755" s="0" t="n">
        <v>0.01085054</v>
      </c>
      <c r="M1755" s="0" t="n">
        <v>0.2867025</v>
      </c>
      <c r="N1755" s="0" t="n">
        <v>1</v>
      </c>
      <c r="O1755" s="0" t="n">
        <v>0</v>
      </c>
      <c r="P1755" s="0" t="n">
        <v>0</v>
      </c>
      <c r="Q1755" s="0" t="n">
        <v>0</v>
      </c>
      <c r="R1755" s="0" t="n">
        <v>143.8951</v>
      </c>
      <c r="S1755" s="0" t="n">
        <v>127.7116</v>
      </c>
      <c r="T1755" s="0" t="n">
        <v>75.68463</v>
      </c>
      <c r="U1755" s="0" t="n">
        <v>37.20734</v>
      </c>
      <c r="V1755" s="0" t="n">
        <v>5.898115</v>
      </c>
      <c r="W1755" s="0" t="n">
        <v>31.24484</v>
      </c>
      <c r="X1755" s="0" t="n">
        <v>61.19669</v>
      </c>
      <c r="Y1755" s="0" t="n">
        <v>88.18256</v>
      </c>
      <c r="Z1755" s="0" t="n">
        <v>0</v>
      </c>
      <c r="AA1755" s="0" t="n">
        <v>1</v>
      </c>
      <c r="AB1755" s="0" t="n">
        <v>0</v>
      </c>
      <c r="AC1755" s="0" t="n">
        <v>0</v>
      </c>
      <c r="AD1755" s="0" t="n">
        <v>0</v>
      </c>
      <c r="AE1755" s="0" t="n">
        <v>0</v>
      </c>
      <c r="AF1755" s="0" t="n">
        <v>0</v>
      </c>
      <c r="AG1755" s="0" t="n">
        <v>0</v>
      </c>
      <c r="AH1755" s="0" t="n">
        <v>1</v>
      </c>
      <c r="AI1755" s="0" t="n">
        <v>1</v>
      </c>
      <c r="AJ1755" s="0" t="n">
        <v>-0.04893373</v>
      </c>
      <c r="AK1755" s="0" t="n">
        <v>-0.08233026</v>
      </c>
      <c r="AL1755" s="0" t="n">
        <v>0.07188988</v>
      </c>
      <c r="AM1755" s="0" t="n">
        <v>0.9928036</v>
      </c>
    </row>
    <row r="1756" customFormat="false" ht="12.75" hidden="false" customHeight="false" outlineLevel="0" collapsed="false">
      <c r="A1756" s="0" t="n">
        <v>727.8436</v>
      </c>
      <c r="B1756" s="0" t="n">
        <v>3.221674</v>
      </c>
      <c r="C1756" s="0" t="n">
        <v>2.455573</v>
      </c>
      <c r="D1756" s="0" t="n">
        <v>0.5928632</v>
      </c>
      <c r="E1756" s="0" t="n">
        <v>0.02110467</v>
      </c>
      <c r="F1756" s="0" t="n">
        <v>-0.04070133</v>
      </c>
      <c r="G1756" s="0" t="n">
        <v>-0.01571062</v>
      </c>
      <c r="H1756" s="0" t="n">
        <v>0.9988249</v>
      </c>
      <c r="I1756" s="0" t="n">
        <v>0.2886728</v>
      </c>
      <c r="J1756" s="0" t="n">
        <v>-0.006121275</v>
      </c>
      <c r="K1756" s="0" t="n">
        <v>0.9444382</v>
      </c>
      <c r="L1756" s="0" t="n">
        <v>0.01761693</v>
      </c>
      <c r="M1756" s="0" t="n">
        <v>0.3281597</v>
      </c>
      <c r="N1756" s="0" t="n">
        <v>1</v>
      </c>
      <c r="O1756" s="0" t="n">
        <v>0</v>
      </c>
      <c r="P1756" s="0" t="n">
        <v>0</v>
      </c>
      <c r="Q1756" s="0" t="n">
        <v>0</v>
      </c>
      <c r="R1756" s="0" t="n">
        <v>146.5113</v>
      </c>
      <c r="S1756" s="0" t="n">
        <v>130.0337</v>
      </c>
      <c r="T1756" s="0" t="n">
        <v>77.06071</v>
      </c>
      <c r="U1756" s="0" t="n">
        <v>37.88384</v>
      </c>
      <c r="V1756" s="0" t="n">
        <v>6.005353</v>
      </c>
      <c r="W1756" s="0" t="n">
        <v>31.81293</v>
      </c>
      <c r="X1756" s="0" t="n">
        <v>62.30935</v>
      </c>
      <c r="Y1756" s="0" t="n">
        <v>89.78588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0</v>
      </c>
      <c r="AF1756" s="0" t="n">
        <v>0</v>
      </c>
      <c r="AG1756" s="0" t="n">
        <v>0</v>
      </c>
      <c r="AH1756" s="0" t="n">
        <v>1</v>
      </c>
      <c r="AI1756" s="0" t="n">
        <v>1</v>
      </c>
      <c r="AJ1756" s="0" t="n">
        <v>-0.003665439</v>
      </c>
      <c r="AK1756" s="0" t="n">
        <v>-0.03774324</v>
      </c>
      <c r="AL1756" s="0" t="n">
        <v>0.03622412</v>
      </c>
      <c r="AM1756" s="0" t="n">
        <v>0.998624</v>
      </c>
    </row>
    <row r="1757" customFormat="false" ht="12.75" hidden="false" customHeight="false" outlineLevel="0" collapsed="false">
      <c r="A1757" s="0" t="n">
        <v>727.8934</v>
      </c>
      <c r="B1757" s="0" t="n">
        <v>3.221674</v>
      </c>
      <c r="C1757" s="0" t="n">
        <v>2.455573</v>
      </c>
      <c r="D1757" s="0" t="n">
        <v>0.5928632</v>
      </c>
      <c r="E1757" s="0" t="n">
        <v>0.02110467</v>
      </c>
      <c r="F1757" s="0" t="n">
        <v>-0.04070133</v>
      </c>
      <c r="G1757" s="0" t="n">
        <v>-0.01571062</v>
      </c>
      <c r="H1757" s="0" t="n">
        <v>0.9988249</v>
      </c>
      <c r="I1757" s="0" t="n">
        <v>0.2886728</v>
      </c>
      <c r="J1757" s="0" t="n">
        <v>-0.01099987</v>
      </c>
      <c r="K1757" s="0" t="n">
        <v>0.9286946</v>
      </c>
      <c r="L1757" s="0" t="n">
        <v>0.02763559</v>
      </c>
      <c r="M1757" s="0" t="n">
        <v>0.3696508</v>
      </c>
      <c r="N1757" s="0" t="n">
        <v>1</v>
      </c>
      <c r="O1757" s="0" t="n">
        <v>0</v>
      </c>
      <c r="P1757" s="0" t="n">
        <v>0</v>
      </c>
      <c r="Q1757" s="0" t="n">
        <v>0</v>
      </c>
      <c r="R1757" s="0" t="n">
        <v>138.6625</v>
      </c>
      <c r="S1757" s="0" t="n">
        <v>123.0676</v>
      </c>
      <c r="T1757" s="0" t="n">
        <v>72.93246</v>
      </c>
      <c r="U1757" s="0" t="n">
        <v>35.85434</v>
      </c>
      <c r="V1757" s="0" t="n">
        <v>5.683638</v>
      </c>
      <c r="W1757" s="0" t="n">
        <v>30.10867</v>
      </c>
      <c r="X1757" s="0" t="n">
        <v>58.97135</v>
      </c>
      <c r="Y1757" s="0" t="n">
        <v>84.97593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0</v>
      </c>
      <c r="AF1757" s="0" t="n">
        <v>0</v>
      </c>
      <c r="AG1757" s="0" t="n">
        <v>0</v>
      </c>
      <c r="AH1757" s="0" t="n">
        <v>1</v>
      </c>
      <c r="AI1757" s="0" t="n">
        <v>1</v>
      </c>
      <c r="AJ1757" s="0" t="n">
        <v>-0.02178675</v>
      </c>
      <c r="AK1757" s="0" t="n">
        <v>-0.05944043</v>
      </c>
      <c r="AL1757" s="0" t="n">
        <v>0.03776668</v>
      </c>
      <c r="AM1757" s="0" t="n">
        <v>0.9972792</v>
      </c>
    </row>
    <row r="1758" customFormat="false" ht="12.75" hidden="false" customHeight="false" outlineLevel="0" collapsed="false">
      <c r="A1758" s="0" t="n">
        <v>727.9436</v>
      </c>
      <c r="B1758" s="0" t="n">
        <v>3.221674</v>
      </c>
      <c r="C1758" s="0" t="n">
        <v>2.455573</v>
      </c>
      <c r="D1758" s="0" t="n">
        <v>0.5928632</v>
      </c>
      <c r="E1758" s="0" t="n">
        <v>0.02110467</v>
      </c>
      <c r="F1758" s="0" t="n">
        <v>-0.04070133</v>
      </c>
      <c r="G1758" s="0" t="n">
        <v>-0.01571062</v>
      </c>
      <c r="H1758" s="0" t="n">
        <v>0.9988249</v>
      </c>
      <c r="I1758" s="0" t="n">
        <v>0.2886728</v>
      </c>
      <c r="J1758" s="0" t="n">
        <v>-0.01788416</v>
      </c>
      <c r="K1758" s="0" t="n">
        <v>0.9093985</v>
      </c>
      <c r="L1758" s="0" t="n">
        <v>0.03931524</v>
      </c>
      <c r="M1758" s="0" t="n">
        <v>0.4136774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143.8951</v>
      </c>
      <c r="S1758" s="0" t="n">
        <v>127.7116</v>
      </c>
      <c r="T1758" s="0" t="n">
        <v>75.68463</v>
      </c>
      <c r="U1758" s="0" t="n">
        <v>37.20734</v>
      </c>
      <c r="V1758" s="0" t="n">
        <v>5.898115</v>
      </c>
      <c r="W1758" s="0" t="n">
        <v>31.24484</v>
      </c>
      <c r="X1758" s="0" t="n">
        <v>61.19669</v>
      </c>
      <c r="Y1758" s="0" t="n">
        <v>88.18256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0</v>
      </c>
      <c r="AF1758" s="0" t="n">
        <v>0</v>
      </c>
      <c r="AG1758" s="0" t="n">
        <v>0</v>
      </c>
      <c r="AH1758" s="0" t="n">
        <v>1</v>
      </c>
      <c r="AI1758" s="0" t="n">
        <v>1</v>
      </c>
      <c r="AJ1758" s="0" t="n">
        <v>-0.01668916</v>
      </c>
      <c r="AK1758" s="0" t="n">
        <v>-0.0529526</v>
      </c>
      <c r="AL1758" s="0" t="n">
        <v>0.03253404</v>
      </c>
      <c r="AM1758" s="0" t="n">
        <v>0.9979273</v>
      </c>
    </row>
    <row r="1759" customFormat="false" ht="12.75" hidden="false" customHeight="false" outlineLevel="0" collapsed="false">
      <c r="A1759" s="0" t="n">
        <v>727.9931</v>
      </c>
      <c r="B1759" s="0" t="n">
        <v>3.221674</v>
      </c>
      <c r="C1759" s="0" t="n">
        <v>2.455573</v>
      </c>
      <c r="D1759" s="0" t="n">
        <v>0.5928632</v>
      </c>
      <c r="E1759" s="0" t="n">
        <v>0.02110467</v>
      </c>
      <c r="F1759" s="0" t="n">
        <v>-0.04070133</v>
      </c>
      <c r="G1759" s="0" t="n">
        <v>-0.01571062</v>
      </c>
      <c r="H1759" s="0" t="n">
        <v>0.9988249</v>
      </c>
      <c r="I1759" s="0" t="n">
        <v>0.2886728</v>
      </c>
      <c r="J1759" s="0" t="n">
        <v>-0.02641576</v>
      </c>
      <c r="K1759" s="0" t="n">
        <v>0.8866251</v>
      </c>
      <c r="L1759" s="0" t="n">
        <v>0.05103648</v>
      </c>
      <c r="M1759" s="0" t="n">
        <v>0.4589046</v>
      </c>
      <c r="N1759" s="0" t="n">
        <v>1</v>
      </c>
      <c r="O1759" s="0" t="n">
        <v>0</v>
      </c>
      <c r="P1759" s="0" t="n">
        <v>0</v>
      </c>
      <c r="Q1759" s="0" t="n">
        <v>0</v>
      </c>
      <c r="R1759" s="0" t="n">
        <v>143.8951</v>
      </c>
      <c r="S1759" s="0" t="n">
        <v>127.7116</v>
      </c>
      <c r="T1759" s="0" t="n">
        <v>75.68463</v>
      </c>
      <c r="U1759" s="0" t="n">
        <v>37.20734</v>
      </c>
      <c r="V1759" s="0" t="n">
        <v>5.898115</v>
      </c>
      <c r="W1759" s="0" t="n">
        <v>31.24484</v>
      </c>
      <c r="X1759" s="0" t="n">
        <v>61.19669</v>
      </c>
      <c r="Y1759" s="0" t="n">
        <v>88.18256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0</v>
      </c>
      <c r="AF1759" s="0" t="n">
        <v>0</v>
      </c>
      <c r="AG1759" s="0" t="n">
        <v>0</v>
      </c>
      <c r="AH1759" s="0" t="n">
        <v>1</v>
      </c>
      <c r="AI1759" s="0" t="n">
        <v>1</v>
      </c>
      <c r="AJ1759" s="0" t="n">
        <v>-0.02025892</v>
      </c>
      <c r="AK1759" s="0" t="n">
        <v>-0.05668242</v>
      </c>
      <c r="AL1759" s="0" t="n">
        <v>0.02509887</v>
      </c>
      <c r="AM1759" s="0" t="n">
        <v>0.997871</v>
      </c>
    </row>
    <row r="1760" customFormat="false" ht="12.75" hidden="false" customHeight="false" outlineLevel="0" collapsed="false">
      <c r="A1760" s="0" t="n">
        <v>728.0435</v>
      </c>
      <c r="B1760" s="0" t="n">
        <v>3.221674</v>
      </c>
      <c r="C1760" s="0" t="n">
        <v>2.455573</v>
      </c>
      <c r="D1760" s="0" t="n">
        <v>0.5928632</v>
      </c>
      <c r="E1760" s="0" t="n">
        <v>0.02110467</v>
      </c>
      <c r="F1760" s="0" t="n">
        <v>-0.04070133</v>
      </c>
      <c r="G1760" s="0" t="n">
        <v>-0.01571062</v>
      </c>
      <c r="H1760" s="0" t="n">
        <v>0.9988249</v>
      </c>
      <c r="I1760" s="0" t="n">
        <v>0.2886728</v>
      </c>
      <c r="J1760" s="0" t="n">
        <v>-0.03451982</v>
      </c>
      <c r="K1760" s="0" t="n">
        <v>0.8638788</v>
      </c>
      <c r="L1760" s="0" t="n">
        <v>0.05976756</v>
      </c>
      <c r="M1760" s="0" t="n">
        <v>0.4989485</v>
      </c>
      <c r="N1760" s="0" t="n">
        <v>1</v>
      </c>
      <c r="O1760" s="0" t="n">
        <v>0</v>
      </c>
      <c r="P1760" s="0" t="n">
        <v>0</v>
      </c>
      <c r="Q1760" s="0" t="n">
        <v>0</v>
      </c>
      <c r="R1760" s="0" t="n">
        <v>146.5113</v>
      </c>
      <c r="S1760" s="0" t="n">
        <v>130.0337</v>
      </c>
      <c r="T1760" s="0" t="n">
        <v>77.06071</v>
      </c>
      <c r="U1760" s="0" t="n">
        <v>37.88384</v>
      </c>
      <c r="V1760" s="0" t="n">
        <v>6.005353</v>
      </c>
      <c r="W1760" s="0" t="n">
        <v>31.81293</v>
      </c>
      <c r="X1760" s="0" t="n">
        <v>62.30935</v>
      </c>
      <c r="Y1760" s="0" t="n">
        <v>89.78588</v>
      </c>
      <c r="Z1760" s="0" t="n">
        <v>0</v>
      </c>
      <c r="AA1760" s="0" t="n">
        <v>1</v>
      </c>
      <c r="AB1760" s="0" t="n">
        <v>0</v>
      </c>
      <c r="AC1760" s="0" t="n">
        <v>0</v>
      </c>
      <c r="AD1760" s="0" t="n">
        <v>0</v>
      </c>
      <c r="AE1760" s="0" t="n">
        <v>0</v>
      </c>
      <c r="AF1760" s="0" t="n">
        <v>0</v>
      </c>
      <c r="AG1760" s="0" t="n">
        <v>0</v>
      </c>
      <c r="AH1760" s="0" t="n">
        <v>1</v>
      </c>
      <c r="AI1760" s="0" t="n">
        <v>1</v>
      </c>
      <c r="AJ1760" s="0" t="n">
        <v>-0.01034302</v>
      </c>
      <c r="AK1760" s="0" t="n">
        <v>-0.03359826</v>
      </c>
      <c r="AL1760" s="0" t="n">
        <v>0.01361277</v>
      </c>
      <c r="AM1760" s="0" t="n">
        <v>0.999289</v>
      </c>
    </row>
    <row r="1761" customFormat="false" ht="12.75" hidden="false" customHeight="false" outlineLevel="0" collapsed="false">
      <c r="A1761" s="0" t="n">
        <v>728.093</v>
      </c>
      <c r="B1761" s="0" t="n">
        <v>3.221674</v>
      </c>
      <c r="C1761" s="0" t="n">
        <v>2.455573</v>
      </c>
      <c r="D1761" s="0" t="n">
        <v>0.5928632</v>
      </c>
      <c r="E1761" s="0" t="n">
        <v>0.02110467</v>
      </c>
      <c r="F1761" s="0" t="n">
        <v>-0.04070133</v>
      </c>
      <c r="G1761" s="0" t="n">
        <v>-0.01571062</v>
      </c>
      <c r="H1761" s="0" t="n">
        <v>0.9988249</v>
      </c>
      <c r="I1761" s="0" t="n">
        <v>0.2886728</v>
      </c>
      <c r="J1761" s="0" t="n">
        <v>-0.04245501</v>
      </c>
      <c r="K1761" s="0" t="n">
        <v>0.8452641</v>
      </c>
      <c r="L1761" s="0" t="n">
        <v>0.06792536</v>
      </c>
      <c r="M1761" s="0" t="n">
        <v>0.5283108</v>
      </c>
      <c r="N1761" s="0" t="n">
        <v>1</v>
      </c>
      <c r="O1761" s="0" t="n">
        <v>0</v>
      </c>
      <c r="P1761" s="0" t="n">
        <v>0</v>
      </c>
      <c r="Q1761" s="0" t="n">
        <v>0</v>
      </c>
      <c r="R1761" s="0" t="n">
        <v>141.2788</v>
      </c>
      <c r="S1761" s="0" t="n">
        <v>125.3896</v>
      </c>
      <c r="T1761" s="0" t="n">
        <v>74.30855</v>
      </c>
      <c r="U1761" s="0" t="n">
        <v>36.53084</v>
      </c>
      <c r="V1761" s="0" t="n">
        <v>5.790876</v>
      </c>
      <c r="W1761" s="0" t="n">
        <v>30.67675</v>
      </c>
      <c r="X1761" s="0" t="n">
        <v>60.08402</v>
      </c>
      <c r="Y1761" s="0" t="n">
        <v>86.57925</v>
      </c>
      <c r="Z1761" s="0" t="n">
        <v>0</v>
      </c>
      <c r="AA1761" s="0" t="n">
        <v>1</v>
      </c>
      <c r="AB1761" s="0" t="n">
        <v>0</v>
      </c>
      <c r="AC1761" s="0" t="n">
        <v>0</v>
      </c>
      <c r="AD1761" s="0" t="n">
        <v>0</v>
      </c>
      <c r="AE1761" s="0" t="n">
        <v>0</v>
      </c>
      <c r="AF1761" s="0" t="n">
        <v>0</v>
      </c>
      <c r="AG1761" s="0" t="n">
        <v>0</v>
      </c>
      <c r="AH1761" s="0" t="n">
        <v>1</v>
      </c>
      <c r="AI1761" s="0" t="n">
        <v>1</v>
      </c>
      <c r="AJ1761" s="0" t="n">
        <v>-0.001245022</v>
      </c>
      <c r="AK1761" s="0" t="n">
        <v>-0.01772898</v>
      </c>
      <c r="AL1761" s="0" t="n">
        <v>0.007954855</v>
      </c>
      <c r="AM1761" s="0" t="n">
        <v>0.9998104</v>
      </c>
    </row>
    <row r="1762" customFormat="false" ht="12.75" hidden="false" customHeight="false" outlineLevel="0" collapsed="false">
      <c r="A1762" s="0" t="n">
        <v>728.1436</v>
      </c>
      <c r="B1762" s="0" t="n">
        <v>3.221674</v>
      </c>
      <c r="C1762" s="0" t="n">
        <v>2.455573</v>
      </c>
      <c r="D1762" s="0" t="n">
        <v>0.5928632</v>
      </c>
      <c r="E1762" s="0" t="n">
        <v>0.02110467</v>
      </c>
      <c r="F1762" s="0" t="n">
        <v>-0.04070133</v>
      </c>
      <c r="G1762" s="0" t="n">
        <v>-0.01571062</v>
      </c>
      <c r="H1762" s="0" t="n">
        <v>0.9988249</v>
      </c>
      <c r="I1762" s="0" t="n">
        <v>0.2886728</v>
      </c>
      <c r="J1762" s="0" t="n">
        <v>-0.04879894</v>
      </c>
      <c r="K1762" s="0" t="n">
        <v>0.8309693</v>
      </c>
      <c r="L1762" s="0" t="n">
        <v>0.07383092</v>
      </c>
      <c r="M1762" s="0" t="n">
        <v>0.5492337</v>
      </c>
      <c r="N1762" s="0" t="n">
        <v>1</v>
      </c>
      <c r="O1762" s="0" t="n">
        <v>0</v>
      </c>
      <c r="P1762" s="0" t="n">
        <v>0</v>
      </c>
      <c r="Q1762" s="0" t="n">
        <v>0</v>
      </c>
      <c r="R1762" s="0" t="n">
        <v>143.8951</v>
      </c>
      <c r="S1762" s="0" t="n">
        <v>127.7116</v>
      </c>
      <c r="T1762" s="0" t="n">
        <v>75.68463</v>
      </c>
      <c r="U1762" s="0" t="n">
        <v>37.20734</v>
      </c>
      <c r="V1762" s="0" t="n">
        <v>5.898115</v>
      </c>
      <c r="W1762" s="0" t="n">
        <v>31.24484</v>
      </c>
      <c r="X1762" s="0" t="n">
        <v>61.19669</v>
      </c>
      <c r="Y1762" s="0" t="n">
        <v>88.18256</v>
      </c>
      <c r="Z1762" s="0" t="n">
        <v>0</v>
      </c>
      <c r="AA1762" s="0" t="n">
        <v>1</v>
      </c>
      <c r="AB1762" s="0" t="n">
        <v>0</v>
      </c>
      <c r="AC1762" s="0" t="n">
        <v>0</v>
      </c>
      <c r="AD1762" s="0" t="n">
        <v>0</v>
      </c>
      <c r="AE1762" s="0" t="n">
        <v>0</v>
      </c>
      <c r="AF1762" s="0" t="n">
        <v>0</v>
      </c>
      <c r="AG1762" s="0" t="n">
        <v>0</v>
      </c>
      <c r="AH1762" s="0" t="n">
        <v>1</v>
      </c>
      <c r="AI1762" s="0" t="n">
        <v>1</v>
      </c>
      <c r="AJ1762" s="0" t="n">
        <v>0.002723717</v>
      </c>
      <c r="AK1762" s="0" t="n">
        <v>-0.00960577</v>
      </c>
      <c r="AL1762" s="0" t="n">
        <v>0.002041203</v>
      </c>
      <c r="AM1762" s="0" t="n">
        <v>0.999948</v>
      </c>
    </row>
    <row r="1763" customFormat="false" ht="12.75" hidden="false" customHeight="false" outlineLevel="0" collapsed="false">
      <c r="A1763" s="0" t="n">
        <v>728.197</v>
      </c>
      <c r="B1763" s="0" t="n">
        <v>3.221674</v>
      </c>
      <c r="C1763" s="0" t="n">
        <v>2.455573</v>
      </c>
      <c r="D1763" s="0" t="n">
        <v>0.5928632</v>
      </c>
      <c r="E1763" s="0" t="n">
        <v>0.02110467</v>
      </c>
      <c r="F1763" s="0" t="n">
        <v>-0.04070133</v>
      </c>
      <c r="G1763" s="0" t="n">
        <v>-0.01571062</v>
      </c>
      <c r="H1763" s="0" t="n">
        <v>0.9988249</v>
      </c>
      <c r="I1763" s="0" t="n">
        <v>0.2886728</v>
      </c>
      <c r="J1763" s="0" t="n">
        <v>-0.0534483</v>
      </c>
      <c r="K1763" s="0" t="n">
        <v>0.8208707</v>
      </c>
      <c r="L1763" s="0" t="n">
        <v>0.07789504</v>
      </c>
      <c r="M1763" s="0" t="n">
        <v>0.5632468</v>
      </c>
      <c r="N1763" s="0" t="n">
        <v>1</v>
      </c>
      <c r="O1763" s="0" t="n">
        <v>0</v>
      </c>
      <c r="P1763" s="0" t="n">
        <v>0</v>
      </c>
      <c r="Q1763" s="0" t="n">
        <v>0</v>
      </c>
      <c r="R1763" s="0" t="n">
        <v>141.2788</v>
      </c>
      <c r="S1763" s="0" t="n">
        <v>125.3896</v>
      </c>
      <c r="T1763" s="0" t="n">
        <v>74.30855</v>
      </c>
      <c r="U1763" s="0" t="n">
        <v>36.53084</v>
      </c>
      <c r="V1763" s="0" t="n">
        <v>5.790876</v>
      </c>
      <c r="W1763" s="0" t="n">
        <v>30.67675</v>
      </c>
      <c r="X1763" s="0" t="n">
        <v>60.08402</v>
      </c>
      <c r="Y1763" s="0" t="n">
        <v>86.57925</v>
      </c>
      <c r="Z1763" s="0" t="n">
        <v>0</v>
      </c>
      <c r="AA1763" s="0" t="n">
        <v>1</v>
      </c>
      <c r="AB1763" s="0" t="n">
        <v>0</v>
      </c>
      <c r="AC1763" s="0" t="n">
        <v>0</v>
      </c>
      <c r="AD1763" s="0" t="n">
        <v>0</v>
      </c>
      <c r="AE1763" s="0" t="n">
        <v>0</v>
      </c>
      <c r="AF1763" s="0" t="n">
        <v>0</v>
      </c>
      <c r="AG1763" s="0" t="n">
        <v>0</v>
      </c>
      <c r="AH1763" s="0" t="n">
        <v>1</v>
      </c>
      <c r="AI1763" s="0" t="n">
        <v>1</v>
      </c>
      <c r="AJ1763" s="0" t="n">
        <v>0.007449091</v>
      </c>
      <c r="AK1763" s="0" t="n">
        <v>-0.004359506</v>
      </c>
      <c r="AL1763" s="0" t="n">
        <v>-0.001132475</v>
      </c>
      <c r="AM1763" s="0" t="n">
        <v>0.999962</v>
      </c>
    </row>
    <row r="1764" customFormat="false" ht="12.75" hidden="false" customHeight="false" outlineLevel="0" collapsed="false">
      <c r="A1764" s="0" t="n">
        <v>728.2435</v>
      </c>
      <c r="B1764" s="0" t="n">
        <v>3.221674</v>
      </c>
      <c r="C1764" s="0" t="n">
        <v>2.455573</v>
      </c>
      <c r="D1764" s="0" t="n">
        <v>0.5928632</v>
      </c>
      <c r="E1764" s="0" t="n">
        <v>0.02110467</v>
      </c>
      <c r="F1764" s="0" t="n">
        <v>-0.04070133</v>
      </c>
      <c r="G1764" s="0" t="n">
        <v>-0.01571062</v>
      </c>
      <c r="H1764" s="0" t="n">
        <v>0.9988249</v>
      </c>
      <c r="I1764" s="0" t="n">
        <v>0.2886728</v>
      </c>
      <c r="J1764" s="0" t="n">
        <v>-0.05724447</v>
      </c>
      <c r="K1764" s="0" t="n">
        <v>0.8139049</v>
      </c>
      <c r="L1764" s="0" t="n">
        <v>0.08139496</v>
      </c>
      <c r="M1764" s="0" t="n">
        <v>0.5724131</v>
      </c>
      <c r="N1764" s="0" t="n">
        <v>1</v>
      </c>
      <c r="O1764" s="0" t="n">
        <v>0</v>
      </c>
      <c r="P1764" s="0" t="n">
        <v>0</v>
      </c>
      <c r="Q1764" s="0" t="n">
        <v>0</v>
      </c>
      <c r="R1764" s="0" t="n">
        <v>133.43</v>
      </c>
      <c r="S1764" s="0" t="n">
        <v>118.4235</v>
      </c>
      <c r="T1764" s="0" t="n">
        <v>70.1803</v>
      </c>
      <c r="U1764" s="0" t="n">
        <v>34.50135</v>
      </c>
      <c r="V1764" s="0" t="n">
        <v>5.469162</v>
      </c>
      <c r="W1764" s="0" t="n">
        <v>28.97249</v>
      </c>
      <c r="X1764" s="0" t="n">
        <v>56.74602</v>
      </c>
      <c r="Y1764" s="0" t="n">
        <v>81.76929</v>
      </c>
      <c r="Z1764" s="0" t="n">
        <v>0</v>
      </c>
      <c r="AA1764" s="0" t="n">
        <v>1</v>
      </c>
      <c r="AB1764" s="0" t="n">
        <v>0</v>
      </c>
      <c r="AC1764" s="0" t="n">
        <v>0</v>
      </c>
      <c r="AD1764" s="0" t="n">
        <v>0</v>
      </c>
      <c r="AE1764" s="0" t="n">
        <v>0</v>
      </c>
      <c r="AF1764" s="0" t="n">
        <v>0</v>
      </c>
      <c r="AG1764" s="0" t="n">
        <v>0</v>
      </c>
      <c r="AH1764" s="0" t="n">
        <v>1</v>
      </c>
      <c r="AI1764" s="0" t="n">
        <v>1</v>
      </c>
      <c r="AJ1764" s="0" t="n">
        <v>0.009556579</v>
      </c>
      <c r="AK1764" s="0" t="n">
        <v>0.0007806535</v>
      </c>
      <c r="AL1764" s="0" t="n">
        <v>0.002125537</v>
      </c>
      <c r="AM1764" s="0" t="n">
        <v>0.9999518</v>
      </c>
    </row>
    <row r="1765" customFormat="false" ht="12.75" hidden="false" customHeight="false" outlineLevel="0" collapsed="false">
      <c r="A1765" s="0" t="n">
        <v>728.2939</v>
      </c>
      <c r="B1765" s="0" t="n">
        <v>3.221674</v>
      </c>
      <c r="C1765" s="0" t="n">
        <v>2.455573</v>
      </c>
      <c r="D1765" s="0" t="n">
        <v>0.5928632</v>
      </c>
      <c r="E1765" s="0" t="n">
        <v>0.02110466</v>
      </c>
      <c r="F1765" s="0" t="n">
        <v>-0.04070133</v>
      </c>
      <c r="G1765" s="0" t="n">
        <v>-0.01571063</v>
      </c>
      <c r="H1765" s="0" t="n">
        <v>0.9988249</v>
      </c>
      <c r="I1765" s="0" t="n">
        <v>0.2886728</v>
      </c>
      <c r="J1765" s="0" t="n">
        <v>-0.05998848</v>
      </c>
      <c r="K1765" s="0" t="n">
        <v>0.8098102</v>
      </c>
      <c r="L1765" s="0" t="n">
        <v>0.08411656</v>
      </c>
      <c r="M1765" s="0" t="n">
        <v>0.5775234</v>
      </c>
      <c r="N1765" s="0" t="n">
        <v>1</v>
      </c>
      <c r="O1765" s="0" t="n">
        <v>0</v>
      </c>
      <c r="P1765" s="0" t="n">
        <v>0</v>
      </c>
      <c r="Q1765" s="0" t="n">
        <v>0</v>
      </c>
      <c r="R1765" s="0" t="n">
        <v>146.5113</v>
      </c>
      <c r="S1765" s="0" t="n">
        <v>130.0337</v>
      </c>
      <c r="T1765" s="0" t="n">
        <v>77.06071</v>
      </c>
      <c r="U1765" s="0" t="n">
        <v>37.88384</v>
      </c>
      <c r="V1765" s="0" t="n">
        <v>6.005353</v>
      </c>
      <c r="W1765" s="0" t="n">
        <v>31.81293</v>
      </c>
      <c r="X1765" s="0" t="n">
        <v>62.30935</v>
      </c>
      <c r="Y1765" s="0" t="n">
        <v>89.78588</v>
      </c>
      <c r="Z1765" s="0" t="n">
        <v>0</v>
      </c>
      <c r="AA1765" s="0" t="n">
        <v>1</v>
      </c>
      <c r="AB1765" s="0" t="n">
        <v>0</v>
      </c>
      <c r="AC1765" s="0" t="n">
        <v>0</v>
      </c>
      <c r="AD1765" s="0" t="n">
        <v>0</v>
      </c>
      <c r="AE1765" s="0" t="n">
        <v>-1.263668E-008</v>
      </c>
      <c r="AF1765" s="0" t="n">
        <v>-1.338767E-009</v>
      </c>
      <c r="AG1765" s="0" t="n">
        <v>-9.64605E-009</v>
      </c>
      <c r="AH1765" s="0" t="n">
        <v>1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</row>
    <row r="1766" customFormat="false" ht="12.75" hidden="false" customHeight="false" outlineLevel="0" collapsed="false">
      <c r="A1766" s="0" t="n">
        <v>728.3434</v>
      </c>
      <c r="B1766" s="0" t="n">
        <v>3.221674</v>
      </c>
      <c r="C1766" s="0" t="n">
        <v>2.455573</v>
      </c>
      <c r="D1766" s="0" t="n">
        <v>0.5928632</v>
      </c>
      <c r="E1766" s="0" t="n">
        <v>0.02110467</v>
      </c>
      <c r="F1766" s="0" t="n">
        <v>-0.04070133</v>
      </c>
      <c r="G1766" s="0" t="n">
        <v>-0.01571063</v>
      </c>
      <c r="H1766" s="0" t="n">
        <v>0.9988249</v>
      </c>
      <c r="I1766" s="0" t="n">
        <v>0.2886728</v>
      </c>
      <c r="J1766" s="0" t="n">
        <v>-0.06162922</v>
      </c>
      <c r="K1766" s="0" t="n">
        <v>0.8073888</v>
      </c>
      <c r="L1766" s="0" t="n">
        <v>0.08571734</v>
      </c>
      <c r="M1766" s="0" t="n">
        <v>0.5804979</v>
      </c>
      <c r="N1766" s="0" t="n">
        <v>1</v>
      </c>
      <c r="O1766" s="0" t="n">
        <v>0</v>
      </c>
      <c r="P1766" s="0" t="n">
        <v>0</v>
      </c>
      <c r="Q1766" s="0" t="n">
        <v>0</v>
      </c>
      <c r="R1766" s="0" t="n">
        <v>143.8951</v>
      </c>
      <c r="S1766" s="0" t="n">
        <v>127.7116</v>
      </c>
      <c r="T1766" s="0" t="n">
        <v>75.68463</v>
      </c>
      <c r="U1766" s="0" t="n">
        <v>37.20734</v>
      </c>
      <c r="V1766" s="0" t="n">
        <v>5.898115</v>
      </c>
      <c r="W1766" s="0" t="n">
        <v>31.24484</v>
      </c>
      <c r="X1766" s="0" t="n">
        <v>61.19669</v>
      </c>
      <c r="Y1766" s="0" t="n">
        <v>88.18256</v>
      </c>
      <c r="Z1766" s="0" t="n">
        <v>0</v>
      </c>
      <c r="AA1766" s="0" t="n">
        <v>1</v>
      </c>
      <c r="AB1766" s="0" t="n">
        <v>0</v>
      </c>
      <c r="AC1766" s="0" t="n">
        <v>0</v>
      </c>
      <c r="AD1766" s="0" t="n">
        <v>0</v>
      </c>
      <c r="AE1766" s="0" t="n">
        <v>1.516661E-008</v>
      </c>
      <c r="AF1766" s="0" t="n">
        <v>2.1208E-009</v>
      </c>
      <c r="AG1766" s="0" t="n">
        <v>-4.766192E-009</v>
      </c>
      <c r="AH1766" s="0" t="n">
        <v>1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</row>
    <row r="1767" customFormat="false" ht="12.75" hidden="false" customHeight="false" outlineLevel="0" collapsed="false">
      <c r="A1767" s="0" t="n">
        <v>728.3938</v>
      </c>
      <c r="B1767" s="0" t="n">
        <v>3.221674</v>
      </c>
      <c r="C1767" s="0" t="n">
        <v>2.455573</v>
      </c>
      <c r="D1767" s="0" t="n">
        <v>0.5928632</v>
      </c>
      <c r="E1767" s="0" t="n">
        <v>0.02110467</v>
      </c>
      <c r="F1767" s="0" t="n">
        <v>-0.04070135</v>
      </c>
      <c r="G1767" s="0" t="n">
        <v>-0.01571063</v>
      </c>
      <c r="H1767" s="0" t="n">
        <v>0.9988249</v>
      </c>
      <c r="I1767" s="0" t="n">
        <v>0.2886728</v>
      </c>
      <c r="J1767" s="0" t="n">
        <v>-0.06260507</v>
      </c>
      <c r="K1767" s="0" t="n">
        <v>0.8059579</v>
      </c>
      <c r="L1767" s="0" t="n">
        <v>0.08666034</v>
      </c>
      <c r="M1767" s="0" t="n">
        <v>0.5822392</v>
      </c>
      <c r="N1767" s="0" t="n">
        <v>1</v>
      </c>
      <c r="O1767" s="0" t="n">
        <v>0</v>
      </c>
      <c r="P1767" s="0" t="n">
        <v>0</v>
      </c>
      <c r="Q1767" s="0" t="n">
        <v>0</v>
      </c>
      <c r="R1767" s="0" t="n">
        <v>146.5113</v>
      </c>
      <c r="S1767" s="0" t="n">
        <v>130.0337</v>
      </c>
      <c r="T1767" s="0" t="n">
        <v>77.06071</v>
      </c>
      <c r="U1767" s="0" t="n">
        <v>37.88384</v>
      </c>
      <c r="V1767" s="0" t="n">
        <v>6.005353</v>
      </c>
      <c r="W1767" s="0" t="n">
        <v>31.81293</v>
      </c>
      <c r="X1767" s="0" t="n">
        <v>62.30935</v>
      </c>
      <c r="Y1767" s="0" t="n">
        <v>89.78588</v>
      </c>
      <c r="Z1767" s="0" t="n">
        <v>0</v>
      </c>
      <c r="AA1767" s="0" t="n">
        <v>1</v>
      </c>
      <c r="AB1767" s="0" t="n">
        <v>0</v>
      </c>
      <c r="AC1767" s="0" t="n">
        <v>0</v>
      </c>
      <c r="AD1767" s="0" t="n">
        <v>0</v>
      </c>
      <c r="AE1767" s="0" t="n">
        <v>8.983782E-010</v>
      </c>
      <c r="AF1767" s="0" t="n">
        <v>-2.725421E-008</v>
      </c>
      <c r="AG1767" s="0" t="n">
        <v>3.260859E-009</v>
      </c>
      <c r="AH1767" s="0" t="n">
        <v>0.9999999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</row>
    <row r="1768" customFormat="false" ht="12.75" hidden="false" customHeight="false" outlineLevel="0" collapsed="false">
      <c r="A1768" s="0" t="n">
        <v>728.4433</v>
      </c>
      <c r="B1768" s="0" t="n">
        <v>3.221674</v>
      </c>
      <c r="C1768" s="0" t="n">
        <v>2.455573</v>
      </c>
      <c r="D1768" s="0" t="n">
        <v>0.5928632</v>
      </c>
      <c r="E1768" s="0" t="n">
        <v>0.02110467</v>
      </c>
      <c r="F1768" s="0" t="n">
        <v>-0.04070132</v>
      </c>
      <c r="G1768" s="0" t="n">
        <v>-0.01571061</v>
      </c>
      <c r="H1768" s="0" t="n">
        <v>0.9988249</v>
      </c>
      <c r="I1768" s="0" t="n">
        <v>0.2886728</v>
      </c>
      <c r="J1768" s="0" t="n">
        <v>-0.06318383</v>
      </c>
      <c r="K1768" s="0" t="n">
        <v>0.8051123</v>
      </c>
      <c r="L1768" s="0" t="n">
        <v>0.08721641</v>
      </c>
      <c r="M1768" s="0" t="n">
        <v>0.5832627</v>
      </c>
      <c r="N1768" s="0" t="n">
        <v>1</v>
      </c>
      <c r="O1768" s="0" t="n">
        <v>0</v>
      </c>
      <c r="P1768" s="0" t="n">
        <v>0</v>
      </c>
      <c r="Q1768" s="0" t="n">
        <v>0</v>
      </c>
      <c r="R1768" s="0" t="n">
        <v>143.8951</v>
      </c>
      <c r="S1768" s="0" t="n">
        <v>127.7116</v>
      </c>
      <c r="T1768" s="0" t="n">
        <v>75.68463</v>
      </c>
      <c r="U1768" s="0" t="n">
        <v>37.20734</v>
      </c>
      <c r="V1768" s="0" t="n">
        <v>5.898115</v>
      </c>
      <c r="W1768" s="0" t="n">
        <v>31.24484</v>
      </c>
      <c r="X1768" s="0" t="n">
        <v>61.19669</v>
      </c>
      <c r="Y1768" s="0" t="n">
        <v>88.18256</v>
      </c>
      <c r="Z1768" s="0" t="n">
        <v>0</v>
      </c>
      <c r="AA1768" s="0" t="n">
        <v>1</v>
      </c>
      <c r="AB1768" s="0" t="n">
        <v>0</v>
      </c>
      <c r="AC1768" s="0" t="n">
        <v>0</v>
      </c>
      <c r="AD1768" s="0" t="n">
        <v>0</v>
      </c>
      <c r="AE1768" s="0" t="n">
        <v>1.02804E-009</v>
      </c>
      <c r="AF1768" s="0" t="n">
        <v>1.81287E-008</v>
      </c>
      <c r="AG1768" s="0" t="n">
        <v>1.562776E-008</v>
      </c>
      <c r="AH1768" s="0" t="n">
        <v>1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</row>
    <row r="1769" customFormat="false" ht="12.75" hidden="false" customHeight="false" outlineLevel="0" collapsed="false">
      <c r="A1769" s="0" t="n">
        <v>728.4937</v>
      </c>
      <c r="B1769" s="0" t="n">
        <v>3.221674</v>
      </c>
      <c r="C1769" s="0" t="n">
        <v>2.455573</v>
      </c>
      <c r="D1769" s="0" t="n">
        <v>0.5928632</v>
      </c>
      <c r="E1769" s="0" t="n">
        <v>0.02110467</v>
      </c>
      <c r="F1769" s="0" t="n">
        <v>-0.04070134</v>
      </c>
      <c r="G1769" s="0" t="n">
        <v>-0.01571062</v>
      </c>
      <c r="H1769" s="0" t="n">
        <v>0.998825</v>
      </c>
      <c r="I1769" s="0" t="n">
        <v>0.2886728</v>
      </c>
      <c r="J1769" s="0" t="n">
        <v>-0.06352647</v>
      </c>
      <c r="K1769" s="0" t="n">
        <v>0.8046134</v>
      </c>
      <c r="L1769" s="0" t="n">
        <v>0.08754473</v>
      </c>
      <c r="M1769" s="0" t="n">
        <v>0.5838644</v>
      </c>
      <c r="N1769" s="0" t="n">
        <v>1</v>
      </c>
      <c r="O1769" s="0" t="n">
        <v>0</v>
      </c>
      <c r="P1769" s="0" t="n">
        <v>0</v>
      </c>
      <c r="Q1769" s="0" t="n">
        <v>0</v>
      </c>
      <c r="R1769" s="0" t="n">
        <v>146.5113</v>
      </c>
      <c r="S1769" s="0" t="n">
        <v>130.0337</v>
      </c>
      <c r="T1769" s="0" t="n">
        <v>77.06071</v>
      </c>
      <c r="U1769" s="0" t="n">
        <v>37.88384</v>
      </c>
      <c r="V1769" s="0" t="n">
        <v>6.00535</v>
      </c>
      <c r="W1769" s="0" t="n">
        <v>31.81293</v>
      </c>
      <c r="X1769" s="0" t="n">
        <v>62.30935</v>
      </c>
      <c r="Y1769" s="0" t="n">
        <v>89.78588</v>
      </c>
      <c r="Z1769" s="0" t="n">
        <v>0</v>
      </c>
      <c r="AA1769" s="0" t="n">
        <v>1</v>
      </c>
      <c r="AB1769" s="0" t="n">
        <v>0</v>
      </c>
      <c r="AC1769" s="0" t="n">
        <v>0</v>
      </c>
      <c r="AD1769" s="0" t="n">
        <v>0</v>
      </c>
      <c r="AE1769" s="0" t="n">
        <v>2.614777E-009</v>
      </c>
      <c r="AF1769" s="0" t="n">
        <v>-3.580341E-008</v>
      </c>
      <c r="AG1769" s="0" t="n">
        <v>-1.979057E-008</v>
      </c>
      <c r="AH1769" s="0" t="n">
        <v>1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</row>
    <row r="1770" customFormat="false" ht="12.75" hidden="false" customHeight="false" outlineLevel="0" collapsed="false">
      <c r="A1770" s="0" t="n">
        <v>728.5432</v>
      </c>
      <c r="B1770" s="0" t="n">
        <v>3.221674</v>
      </c>
      <c r="C1770" s="0" t="n">
        <v>2.455573</v>
      </c>
      <c r="D1770" s="0" t="n">
        <v>0.5928632</v>
      </c>
      <c r="E1770" s="0" t="n">
        <v>0.02110467</v>
      </c>
      <c r="F1770" s="0" t="n">
        <v>-0.0407013</v>
      </c>
      <c r="G1770" s="0" t="n">
        <v>-0.01571058</v>
      </c>
      <c r="H1770" s="0" t="n">
        <v>0.9988249</v>
      </c>
      <c r="I1770" s="0" t="n">
        <v>0.2886728</v>
      </c>
      <c r="J1770" s="0" t="n">
        <v>-0.06372906</v>
      </c>
      <c r="K1770" s="0" t="n">
        <v>0.8043184</v>
      </c>
      <c r="L1770" s="0" t="n">
        <v>0.08773836</v>
      </c>
      <c r="M1770" s="0" t="n">
        <v>0.5842195</v>
      </c>
      <c r="N1770" s="0" t="n">
        <v>1</v>
      </c>
      <c r="O1770" s="0" t="n">
        <v>0</v>
      </c>
      <c r="P1770" s="0" t="n">
        <v>0</v>
      </c>
      <c r="Q1770" s="0" t="n">
        <v>0</v>
      </c>
      <c r="R1770" s="0" t="n">
        <v>143.8951</v>
      </c>
      <c r="S1770" s="0" t="n">
        <v>127.7116</v>
      </c>
      <c r="T1770" s="0" t="n">
        <v>75.68463</v>
      </c>
      <c r="U1770" s="0" t="n">
        <v>37.20734</v>
      </c>
      <c r="V1770" s="0" t="n">
        <v>5.898113</v>
      </c>
      <c r="W1770" s="0" t="n">
        <v>31.24484</v>
      </c>
      <c r="X1770" s="0" t="n">
        <v>61.19669</v>
      </c>
      <c r="Y1770" s="0" t="n">
        <v>88.18256</v>
      </c>
      <c r="Z1770" s="0" t="n">
        <v>0</v>
      </c>
      <c r="AA1770" s="0" t="n">
        <v>1</v>
      </c>
      <c r="AB1770" s="0" t="n">
        <v>0</v>
      </c>
      <c r="AC1770" s="0" t="n">
        <v>0</v>
      </c>
      <c r="AD1770" s="0" t="n">
        <v>0</v>
      </c>
      <c r="AE1770" s="0" t="n">
        <v>3.023127E-009</v>
      </c>
      <c r="AF1770" s="0" t="n">
        <v>5.22216E-008</v>
      </c>
      <c r="AG1770" s="0" t="n">
        <v>4.239389E-008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</row>
    <row r="1771" customFormat="false" ht="12.75" hidden="false" customHeight="false" outlineLevel="0" collapsed="false">
      <c r="A1771" s="0" t="n">
        <v>728.5936</v>
      </c>
      <c r="B1771" s="0" t="n">
        <v>3.221674</v>
      </c>
      <c r="C1771" s="0" t="n">
        <v>2.455573</v>
      </c>
      <c r="D1771" s="0" t="n">
        <v>0.5928632</v>
      </c>
      <c r="E1771" s="0" t="n">
        <v>0.02110467</v>
      </c>
      <c r="F1771" s="0" t="n">
        <v>-0.04070128</v>
      </c>
      <c r="G1771" s="0" t="n">
        <v>-0.01571058</v>
      </c>
      <c r="H1771" s="0" t="n">
        <v>0.9988249</v>
      </c>
      <c r="I1771" s="0" t="n">
        <v>0.2886728</v>
      </c>
      <c r="J1771" s="0" t="n">
        <v>-0.06384877</v>
      </c>
      <c r="K1771" s="0" t="n">
        <v>0.8041441</v>
      </c>
      <c r="L1771" s="0" t="n">
        <v>0.08785259</v>
      </c>
      <c r="M1771" s="0" t="n">
        <v>0.5844292</v>
      </c>
      <c r="N1771" s="0" t="n">
        <v>1</v>
      </c>
      <c r="O1771" s="0" t="n">
        <v>0</v>
      </c>
      <c r="P1771" s="0" t="n">
        <v>0</v>
      </c>
      <c r="Q1771" s="0" t="n">
        <v>0</v>
      </c>
      <c r="R1771" s="0" t="n">
        <v>146.5113</v>
      </c>
      <c r="S1771" s="0" t="n">
        <v>130.0337</v>
      </c>
      <c r="T1771" s="0" t="n">
        <v>77.06071</v>
      </c>
      <c r="U1771" s="0" t="n">
        <v>37.88384</v>
      </c>
      <c r="V1771" s="0" t="n">
        <v>6.005344</v>
      </c>
      <c r="W1771" s="0" t="n">
        <v>31.81293</v>
      </c>
      <c r="X1771" s="0" t="n">
        <v>62.30935</v>
      </c>
      <c r="Y1771" s="0" t="n">
        <v>89.78588</v>
      </c>
      <c r="Z1771" s="0" t="n">
        <v>0</v>
      </c>
      <c r="AA1771" s="0" t="n">
        <v>1</v>
      </c>
      <c r="AB1771" s="0" t="n">
        <v>0</v>
      </c>
      <c r="AC1771" s="0" t="n">
        <v>0</v>
      </c>
      <c r="AD1771" s="0" t="n">
        <v>0</v>
      </c>
      <c r="AE1771" s="0" t="n">
        <v>-6.26959E-009</v>
      </c>
      <c r="AF1771" s="0" t="n">
        <v>1.314001E-008</v>
      </c>
      <c r="AG1771" s="0" t="n">
        <v>1.356056E-009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</row>
    <row r="1772" customFormat="false" ht="12.75" hidden="false" customHeight="false" outlineLevel="0" collapsed="false">
      <c r="A1772" s="0" t="n">
        <v>728.6432</v>
      </c>
      <c r="B1772" s="0" t="n">
        <v>3.221674</v>
      </c>
      <c r="C1772" s="0" t="n">
        <v>2.455573</v>
      </c>
      <c r="D1772" s="0" t="n">
        <v>0.5928632</v>
      </c>
      <c r="E1772" s="0" t="n">
        <v>0.02110466</v>
      </c>
      <c r="F1772" s="0" t="n">
        <v>-0.04070124</v>
      </c>
      <c r="G1772" s="0" t="n">
        <v>-0.01571059</v>
      </c>
      <c r="H1772" s="0" t="n">
        <v>0.9988249</v>
      </c>
      <c r="I1772" s="0" t="n">
        <v>0.2886728</v>
      </c>
      <c r="J1772" s="0" t="n">
        <v>-0.06391949</v>
      </c>
      <c r="K1772" s="0" t="n">
        <v>0.8040411</v>
      </c>
      <c r="L1772" s="0" t="n">
        <v>0.08792001</v>
      </c>
      <c r="M1772" s="0" t="n">
        <v>0.584553</v>
      </c>
      <c r="N1772" s="0" t="n">
        <v>1</v>
      </c>
      <c r="O1772" s="0" t="n">
        <v>0</v>
      </c>
      <c r="P1772" s="0" t="n">
        <v>0</v>
      </c>
      <c r="Q1772" s="0" t="n">
        <v>0</v>
      </c>
      <c r="R1772" s="0" t="n">
        <v>143.8951</v>
      </c>
      <c r="S1772" s="0" t="n">
        <v>127.7116</v>
      </c>
      <c r="T1772" s="0" t="n">
        <v>75.68463</v>
      </c>
      <c r="U1772" s="0" t="n">
        <v>37.20734</v>
      </c>
      <c r="V1772" s="0" t="n">
        <v>5.898106</v>
      </c>
      <c r="W1772" s="0" t="n">
        <v>31.24484</v>
      </c>
      <c r="X1772" s="0" t="n">
        <v>61.19669</v>
      </c>
      <c r="Y1772" s="0" t="n">
        <v>88.18256</v>
      </c>
      <c r="Z1772" s="0" t="n">
        <v>0</v>
      </c>
      <c r="AA1772" s="0" t="n">
        <v>1</v>
      </c>
      <c r="AB1772" s="0" t="n">
        <v>0</v>
      </c>
      <c r="AC1772" s="0" t="n">
        <v>0</v>
      </c>
      <c r="AD1772" s="0" t="n">
        <v>0</v>
      </c>
      <c r="AE1772" s="0" t="n">
        <v>-1.791422E-009</v>
      </c>
      <c r="AF1772" s="0" t="n">
        <v>2.865691E-008</v>
      </c>
      <c r="AG1772" s="0" t="n">
        <v>-1.328615E-009</v>
      </c>
      <c r="AH1772" s="0" t="n">
        <v>0.9999999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</row>
    <row r="1773" customFormat="false" ht="12.75" hidden="false" customHeight="false" outlineLevel="0" collapsed="false">
      <c r="A1773" s="0" t="n">
        <v>728.6934</v>
      </c>
      <c r="B1773" s="0" t="n">
        <v>3.221674</v>
      </c>
      <c r="C1773" s="0" t="n">
        <v>2.455573</v>
      </c>
      <c r="D1773" s="0" t="n">
        <v>0.5928632</v>
      </c>
      <c r="E1773" s="0" t="n">
        <v>0.02110467</v>
      </c>
      <c r="F1773" s="0" t="n">
        <v>-0.04070126</v>
      </c>
      <c r="G1773" s="0" t="n">
        <v>-0.01571058</v>
      </c>
      <c r="H1773" s="0" t="n">
        <v>0.9988249</v>
      </c>
      <c r="I1773" s="0" t="n">
        <v>0.2886728</v>
      </c>
      <c r="J1773" s="0" t="n">
        <v>-0.06396126</v>
      </c>
      <c r="K1773" s="0" t="n">
        <v>0.8039803</v>
      </c>
      <c r="L1773" s="0" t="n">
        <v>0.0879598</v>
      </c>
      <c r="M1773" s="0" t="n">
        <v>0.5846262</v>
      </c>
      <c r="N1773" s="0" t="n">
        <v>1</v>
      </c>
      <c r="O1773" s="0" t="n">
        <v>0</v>
      </c>
      <c r="P1773" s="0" t="n">
        <v>0</v>
      </c>
      <c r="Q1773" s="0" t="n">
        <v>0</v>
      </c>
      <c r="R1773" s="0" t="n">
        <v>141.2788</v>
      </c>
      <c r="S1773" s="0" t="n">
        <v>125.3896</v>
      </c>
      <c r="T1773" s="0" t="n">
        <v>74.30855</v>
      </c>
      <c r="U1773" s="0" t="n">
        <v>36.53084</v>
      </c>
      <c r="V1773" s="0" t="n">
        <v>5.790867</v>
      </c>
      <c r="W1773" s="0" t="n">
        <v>30.67675</v>
      </c>
      <c r="X1773" s="0" t="n">
        <v>60.08402</v>
      </c>
      <c r="Y1773" s="0" t="n">
        <v>86.57925</v>
      </c>
      <c r="Z1773" s="0" t="n">
        <v>0</v>
      </c>
      <c r="AA1773" s="0" t="n">
        <v>1</v>
      </c>
      <c r="AB1773" s="0" t="n">
        <v>0</v>
      </c>
      <c r="AC1773" s="0" t="n">
        <v>0</v>
      </c>
      <c r="AD1773" s="0" t="n">
        <v>0</v>
      </c>
      <c r="AE1773" s="0" t="n">
        <v>4.855857E-009</v>
      </c>
      <c r="AF1773" s="0" t="n">
        <v>-2.425618E-008</v>
      </c>
      <c r="AG1773" s="0" t="n">
        <v>7.341478E-009</v>
      </c>
      <c r="AH1773" s="0" t="n">
        <v>1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</row>
    <row r="1774" customFormat="false" ht="12.75" hidden="false" customHeight="false" outlineLevel="0" collapsed="false">
      <c r="A1774" s="0" t="n">
        <v>728.7438</v>
      </c>
      <c r="B1774" s="0" t="n">
        <v>3.221674</v>
      </c>
      <c r="C1774" s="0" t="n">
        <v>2.455573</v>
      </c>
      <c r="D1774" s="0" t="n">
        <v>0.5928632</v>
      </c>
      <c r="E1774" s="0" t="n">
        <v>0.02110467</v>
      </c>
      <c r="F1774" s="0" t="n">
        <v>-0.04070125</v>
      </c>
      <c r="G1774" s="0" t="n">
        <v>-0.01571059</v>
      </c>
      <c r="H1774" s="0" t="n">
        <v>0.9988249</v>
      </c>
      <c r="I1774" s="0" t="n">
        <v>0.2886728</v>
      </c>
      <c r="J1774" s="0" t="n">
        <v>-0.06397238</v>
      </c>
      <c r="K1774" s="0" t="n">
        <v>0.8042694</v>
      </c>
      <c r="L1774" s="0" t="n">
        <v>0.08806929</v>
      </c>
      <c r="M1774" s="0" t="n">
        <v>0.5842108</v>
      </c>
      <c r="N1774" s="0" t="n">
        <v>1</v>
      </c>
      <c r="O1774" s="0" t="n">
        <v>0</v>
      </c>
      <c r="P1774" s="0" t="n">
        <v>0</v>
      </c>
      <c r="Q1774" s="0" t="n">
        <v>0</v>
      </c>
      <c r="R1774" s="0" t="n">
        <v>146.5113</v>
      </c>
      <c r="S1774" s="0" t="n">
        <v>130.0337</v>
      </c>
      <c r="T1774" s="0" t="n">
        <v>77.06071</v>
      </c>
      <c r="U1774" s="0" t="n">
        <v>37.88384</v>
      </c>
      <c r="V1774" s="0" t="n">
        <v>6.005344</v>
      </c>
      <c r="W1774" s="0" t="n">
        <v>31.81293</v>
      </c>
      <c r="X1774" s="0" t="n">
        <v>62.30935</v>
      </c>
      <c r="Y1774" s="0" t="n">
        <v>89.78588</v>
      </c>
      <c r="Z1774" s="0" t="n">
        <v>0</v>
      </c>
      <c r="AA1774" s="0" t="n">
        <v>1</v>
      </c>
      <c r="AB1774" s="0" t="n">
        <v>0</v>
      </c>
      <c r="AC1774" s="0" t="n">
        <v>0</v>
      </c>
      <c r="AD1774" s="0" t="n">
        <v>0</v>
      </c>
      <c r="AE1774" s="0" t="n">
        <v>4.92391E-009</v>
      </c>
      <c r="AF1774" s="0" t="n">
        <v>4.034175E-010</v>
      </c>
      <c r="AG1774" s="0" t="n">
        <v>-4.52117E-010</v>
      </c>
      <c r="AH1774" s="0" t="n">
        <v>1</v>
      </c>
      <c r="AI1774" s="0" t="n">
        <v>1</v>
      </c>
      <c r="AJ1774" s="0" t="n">
        <v>0.003214874</v>
      </c>
      <c r="AK1774" s="0" t="n">
        <v>0.006371902</v>
      </c>
      <c r="AL1774" s="0" t="n">
        <v>-0.0003731154</v>
      </c>
      <c r="AM1774" s="0" t="n">
        <v>0.9999745</v>
      </c>
    </row>
    <row r="1775" customFormat="false" ht="12.75" hidden="false" customHeight="false" outlineLevel="0" collapsed="false">
      <c r="A1775" s="0" t="n">
        <v>728.7933</v>
      </c>
      <c r="B1775" s="0" t="n">
        <v>3.221674</v>
      </c>
      <c r="C1775" s="0" t="n">
        <v>2.455573</v>
      </c>
      <c r="D1775" s="0" t="n">
        <v>0.5928632</v>
      </c>
      <c r="E1775" s="0" t="n">
        <v>0.02110467</v>
      </c>
      <c r="F1775" s="0" t="n">
        <v>-0.04070125</v>
      </c>
      <c r="G1775" s="0" t="n">
        <v>-0.01571059</v>
      </c>
      <c r="H1775" s="0" t="n">
        <v>0.9988249</v>
      </c>
      <c r="I1775" s="0" t="n">
        <v>0.2886728</v>
      </c>
      <c r="J1775" s="0" t="n">
        <v>-0.06374262</v>
      </c>
      <c r="K1775" s="0" t="n">
        <v>0.8074155</v>
      </c>
      <c r="L1775" s="0" t="n">
        <v>0.08877054</v>
      </c>
      <c r="M1775" s="0" t="n">
        <v>0.5797731</v>
      </c>
      <c r="N1775" s="0" t="n">
        <v>1</v>
      </c>
      <c r="O1775" s="0" t="n">
        <v>0</v>
      </c>
      <c r="P1775" s="0" t="n">
        <v>0</v>
      </c>
      <c r="Q1775" s="0" t="n">
        <v>0</v>
      </c>
      <c r="R1775" s="0" t="n">
        <v>143.895</v>
      </c>
      <c r="S1775" s="0" t="n">
        <v>127.7116</v>
      </c>
      <c r="T1775" s="0" t="n">
        <v>75.68463</v>
      </c>
      <c r="U1775" s="0" t="n">
        <v>37.20734</v>
      </c>
      <c r="V1775" s="0" t="n">
        <v>5.898106</v>
      </c>
      <c r="W1775" s="0" t="n">
        <v>31.24484</v>
      </c>
      <c r="X1775" s="0" t="n">
        <v>61.19669</v>
      </c>
      <c r="Y1775" s="0" t="n">
        <v>88.18256</v>
      </c>
      <c r="Z1775" s="0" t="n">
        <v>0</v>
      </c>
      <c r="AA1775" s="0" t="n">
        <v>1</v>
      </c>
      <c r="AB1775" s="0" t="n">
        <v>0</v>
      </c>
      <c r="AC1775" s="0" t="n">
        <v>0</v>
      </c>
      <c r="AD1775" s="0" t="n">
        <v>0</v>
      </c>
      <c r="AE1775" s="0" t="n">
        <v>0</v>
      </c>
      <c r="AF1775" s="0" t="n">
        <v>0</v>
      </c>
      <c r="AG1775" s="0" t="n">
        <v>0</v>
      </c>
      <c r="AH1775" s="0" t="n">
        <v>1</v>
      </c>
      <c r="AI1775" s="0" t="n">
        <v>1</v>
      </c>
      <c r="AJ1775" s="0" t="n">
        <v>0.002057982</v>
      </c>
      <c r="AK1775" s="0" t="n">
        <v>0.008460926</v>
      </c>
      <c r="AL1775" s="0" t="n">
        <v>-0.0007798469</v>
      </c>
      <c r="AM1775" s="0" t="n">
        <v>0.9999616</v>
      </c>
    </row>
    <row r="1776" customFormat="false" ht="12.75" hidden="false" customHeight="false" outlineLevel="0" collapsed="false">
      <c r="A1776" s="0" t="n">
        <v>728.8431</v>
      </c>
      <c r="B1776" s="0" t="n">
        <v>3.221674</v>
      </c>
      <c r="C1776" s="0" t="n">
        <v>2.455573</v>
      </c>
      <c r="D1776" s="0" t="n">
        <v>0.5928632</v>
      </c>
      <c r="E1776" s="0" t="n">
        <v>0.02110467</v>
      </c>
      <c r="F1776" s="0" t="n">
        <v>-0.04070125</v>
      </c>
      <c r="G1776" s="0" t="n">
        <v>-0.01571059</v>
      </c>
      <c r="H1776" s="0" t="n">
        <v>0.9988249</v>
      </c>
      <c r="I1776" s="0" t="n">
        <v>0.2886728</v>
      </c>
      <c r="J1776" s="0" t="n">
        <v>-0.06254215</v>
      </c>
      <c r="K1776" s="0" t="n">
        <v>0.804899</v>
      </c>
      <c r="L1776" s="0" t="n">
        <v>0.08623245</v>
      </c>
      <c r="M1776" s="0" t="n">
        <v>0.5837723</v>
      </c>
      <c r="N1776" s="0" t="n">
        <v>1</v>
      </c>
      <c r="O1776" s="0" t="n">
        <v>0</v>
      </c>
      <c r="P1776" s="0" t="n">
        <v>0</v>
      </c>
      <c r="Q1776" s="0" t="n">
        <v>0</v>
      </c>
      <c r="R1776" s="0" t="n">
        <v>141.2788</v>
      </c>
      <c r="S1776" s="0" t="n">
        <v>125.3896</v>
      </c>
      <c r="T1776" s="0" t="n">
        <v>74.30855</v>
      </c>
      <c r="U1776" s="0" t="n">
        <v>36.53084</v>
      </c>
      <c r="V1776" s="0" t="n">
        <v>5.790867</v>
      </c>
      <c r="W1776" s="0" t="n">
        <v>30.67675</v>
      </c>
      <c r="X1776" s="0" t="n">
        <v>60.08402</v>
      </c>
      <c r="Y1776" s="0" t="n">
        <v>86.57925</v>
      </c>
      <c r="Z1776" s="0" t="n">
        <v>0</v>
      </c>
      <c r="AA1776" s="0" t="n">
        <v>1</v>
      </c>
      <c r="AB1776" s="0" t="n">
        <v>0</v>
      </c>
      <c r="AC1776" s="0" t="n">
        <v>0</v>
      </c>
      <c r="AD1776" s="0" t="n">
        <v>0</v>
      </c>
      <c r="AE1776" s="0" t="n">
        <v>0</v>
      </c>
      <c r="AF1776" s="0" t="n">
        <v>0</v>
      </c>
      <c r="AG1776" s="0" t="n">
        <v>0</v>
      </c>
      <c r="AH1776" s="0" t="n">
        <v>1</v>
      </c>
      <c r="AI1776" s="0" t="n">
        <v>1</v>
      </c>
      <c r="AJ1776" s="0" t="n">
        <v>-0.03044025</v>
      </c>
      <c r="AK1776" s="0" t="n">
        <v>-0.03568672</v>
      </c>
      <c r="AL1776" s="0" t="n">
        <v>-0.0005194707</v>
      </c>
      <c r="AM1776" s="0" t="n">
        <v>0.9988993</v>
      </c>
    </row>
    <row r="1777" customFormat="false" ht="12.75" hidden="false" customHeight="false" outlineLevel="0" collapsed="false">
      <c r="A1777" s="0" t="n">
        <v>728.8932</v>
      </c>
      <c r="B1777" s="0" t="n">
        <v>3.221674</v>
      </c>
      <c r="C1777" s="0" t="n">
        <v>2.455573</v>
      </c>
      <c r="D1777" s="0" t="n">
        <v>0.5928632</v>
      </c>
      <c r="E1777" s="0" t="n">
        <v>0.02110467</v>
      </c>
      <c r="F1777" s="0" t="n">
        <v>-0.04070125</v>
      </c>
      <c r="G1777" s="0" t="n">
        <v>-0.01571059</v>
      </c>
      <c r="H1777" s="0" t="n">
        <v>0.9988249</v>
      </c>
      <c r="I1777" s="0" t="n">
        <v>0.2886728</v>
      </c>
      <c r="J1777" s="0" t="n">
        <v>-0.06110186</v>
      </c>
      <c r="K1777" s="0" t="n">
        <v>0.795543</v>
      </c>
      <c r="L1777" s="0" t="n">
        <v>0.08138289</v>
      </c>
      <c r="M1777" s="0" t="n">
        <v>0.5972896</v>
      </c>
      <c r="N1777" s="0" t="n">
        <v>1</v>
      </c>
      <c r="O1777" s="0" t="n">
        <v>0</v>
      </c>
      <c r="P1777" s="0" t="n">
        <v>0</v>
      </c>
      <c r="Q1777" s="0" t="n">
        <v>0</v>
      </c>
      <c r="R1777" s="0" t="n">
        <v>130.8137</v>
      </c>
      <c r="S1777" s="0" t="n">
        <v>116.1015</v>
      </c>
      <c r="T1777" s="0" t="n">
        <v>68.80421</v>
      </c>
      <c r="U1777" s="0" t="n">
        <v>33.82485</v>
      </c>
      <c r="V1777" s="0" t="n">
        <v>5.361914</v>
      </c>
      <c r="W1777" s="0" t="n">
        <v>28.4044</v>
      </c>
      <c r="X1777" s="0" t="n">
        <v>55.63335</v>
      </c>
      <c r="Y1777" s="0" t="n">
        <v>80.16598</v>
      </c>
      <c r="Z1777" s="0" t="n">
        <v>0</v>
      </c>
      <c r="AA1777" s="0" t="n">
        <v>1</v>
      </c>
      <c r="AB1777" s="0" t="n">
        <v>0</v>
      </c>
      <c r="AC1777" s="0" t="n">
        <v>0</v>
      </c>
      <c r="AD1777" s="0" t="n">
        <v>0</v>
      </c>
      <c r="AE1777" s="0" t="n">
        <v>0</v>
      </c>
      <c r="AF1777" s="0" t="n">
        <v>0</v>
      </c>
      <c r="AG1777" s="0" t="n">
        <v>0</v>
      </c>
      <c r="AH1777" s="0" t="n">
        <v>1</v>
      </c>
      <c r="AI1777" s="0" t="n">
        <v>1</v>
      </c>
      <c r="AJ1777" s="0" t="n">
        <v>-0.02953767</v>
      </c>
      <c r="AK1777" s="0" t="n">
        <v>-0.03976004</v>
      </c>
      <c r="AL1777" s="0" t="n">
        <v>0.003370682</v>
      </c>
      <c r="AM1777" s="0" t="n">
        <v>0.9987668</v>
      </c>
    </row>
    <row r="1778" customFormat="false" ht="12.75" hidden="false" customHeight="false" outlineLevel="0" collapsed="false">
      <c r="A1778" s="0" t="n">
        <v>728.9437</v>
      </c>
      <c r="B1778" s="0" t="n">
        <v>3.221674</v>
      </c>
      <c r="C1778" s="0" t="n">
        <v>2.455573</v>
      </c>
      <c r="D1778" s="0" t="n">
        <v>0.5928632</v>
      </c>
      <c r="E1778" s="0" t="n">
        <v>0.02110467</v>
      </c>
      <c r="F1778" s="0" t="n">
        <v>-0.04070125</v>
      </c>
      <c r="G1778" s="0" t="n">
        <v>-0.01571059</v>
      </c>
      <c r="H1778" s="0" t="n">
        <v>0.9988249</v>
      </c>
      <c r="I1778" s="0" t="n">
        <v>0.2886728</v>
      </c>
      <c r="J1778" s="0" t="n">
        <v>-0.06069553</v>
      </c>
      <c r="K1778" s="0" t="n">
        <v>0.7805674</v>
      </c>
      <c r="L1778" s="0" t="n">
        <v>0.07674039</v>
      </c>
      <c r="M1778" s="0" t="n">
        <v>0.6173667</v>
      </c>
      <c r="N1778" s="0" t="n">
        <v>1</v>
      </c>
      <c r="O1778" s="0" t="n">
        <v>0</v>
      </c>
      <c r="P1778" s="0" t="n">
        <v>0</v>
      </c>
      <c r="Q1778" s="0" t="n">
        <v>0</v>
      </c>
      <c r="R1778" s="0" t="n">
        <v>130.8137</v>
      </c>
      <c r="S1778" s="0" t="n">
        <v>116.1015</v>
      </c>
      <c r="T1778" s="0" t="n">
        <v>68.80421</v>
      </c>
      <c r="U1778" s="0" t="n">
        <v>33.82485</v>
      </c>
      <c r="V1778" s="0" t="n">
        <v>5.361914</v>
      </c>
      <c r="W1778" s="0" t="n">
        <v>28.4044</v>
      </c>
      <c r="X1778" s="0" t="n">
        <v>55.63335</v>
      </c>
      <c r="Y1778" s="0" t="n">
        <v>80.16598</v>
      </c>
      <c r="Z1778" s="0" t="n">
        <v>0</v>
      </c>
      <c r="AA1778" s="0" t="n">
        <v>1</v>
      </c>
      <c r="AB1778" s="0" t="n">
        <v>0</v>
      </c>
      <c r="AC1778" s="0" t="n">
        <v>0</v>
      </c>
      <c r="AD1778" s="0" t="n">
        <v>0</v>
      </c>
      <c r="AE1778" s="0" t="n">
        <v>0</v>
      </c>
      <c r="AF1778" s="0" t="n">
        <v>0</v>
      </c>
      <c r="AG1778" s="0" t="n">
        <v>0</v>
      </c>
      <c r="AH1778" s="0" t="n">
        <v>1</v>
      </c>
      <c r="AI1778" s="0" t="n">
        <v>1</v>
      </c>
      <c r="AJ1778" s="0" t="n">
        <v>-0.02520014</v>
      </c>
      <c r="AK1778" s="0" t="n">
        <v>-0.03926666</v>
      </c>
      <c r="AL1778" s="0" t="n">
        <v>0.004324899</v>
      </c>
      <c r="AM1778" s="0" t="n">
        <v>0.9989015</v>
      </c>
    </row>
    <row r="1779" customFormat="false" ht="12.75" hidden="false" customHeight="false" outlineLevel="0" collapsed="false">
      <c r="A1779" s="0" t="n">
        <v>728.9933</v>
      </c>
      <c r="B1779" s="0" t="n">
        <v>3.221674</v>
      </c>
      <c r="C1779" s="0" t="n">
        <v>2.455573</v>
      </c>
      <c r="D1779" s="0" t="n">
        <v>0.5928632</v>
      </c>
      <c r="E1779" s="0" t="n">
        <v>0.02110467</v>
      </c>
      <c r="F1779" s="0" t="n">
        <v>-0.04070125</v>
      </c>
      <c r="G1779" s="0" t="n">
        <v>-0.01571059</v>
      </c>
      <c r="H1779" s="0" t="n">
        <v>0.9988249</v>
      </c>
      <c r="I1779" s="0" t="n">
        <v>0.2886728</v>
      </c>
      <c r="J1779" s="0" t="n">
        <v>-0.06243201</v>
      </c>
      <c r="K1779" s="0" t="n">
        <v>0.7648061</v>
      </c>
      <c r="L1779" s="0" t="n">
        <v>0.07497825</v>
      </c>
      <c r="M1779" s="0" t="n">
        <v>0.6368299</v>
      </c>
      <c r="N1779" s="0" t="n">
        <v>1</v>
      </c>
      <c r="O1779" s="0" t="n">
        <v>0</v>
      </c>
      <c r="P1779" s="0" t="n">
        <v>0</v>
      </c>
      <c r="Q1779" s="0" t="n">
        <v>0</v>
      </c>
      <c r="R1779" s="0" t="n">
        <v>133.4299</v>
      </c>
      <c r="S1779" s="0" t="n">
        <v>118.4235</v>
      </c>
      <c r="T1779" s="0" t="n">
        <v>70.1803</v>
      </c>
      <c r="U1779" s="0" t="n">
        <v>34.50135</v>
      </c>
      <c r="V1779" s="0" t="n">
        <v>5.469152</v>
      </c>
      <c r="W1779" s="0" t="n">
        <v>28.97249</v>
      </c>
      <c r="X1779" s="0" t="n">
        <v>56.74602</v>
      </c>
      <c r="Y1779" s="0" t="n">
        <v>81.76929</v>
      </c>
      <c r="Z1779" s="0" t="n">
        <v>0</v>
      </c>
      <c r="AA1779" s="0" t="n">
        <v>1</v>
      </c>
      <c r="AB1779" s="0" t="n">
        <v>0</v>
      </c>
      <c r="AC1779" s="0" t="n">
        <v>0</v>
      </c>
      <c r="AD1779" s="0" t="n">
        <v>0</v>
      </c>
      <c r="AE1779" s="0" t="n">
        <v>0</v>
      </c>
      <c r="AF1779" s="0" t="n">
        <v>0</v>
      </c>
      <c r="AG1779" s="0" t="n">
        <v>0</v>
      </c>
      <c r="AH1779" s="0" t="n">
        <v>1</v>
      </c>
      <c r="AI1779" s="0" t="n">
        <v>1</v>
      </c>
      <c r="AJ1779" s="0" t="n">
        <v>-0.01600369</v>
      </c>
      <c r="AK1779" s="0" t="n">
        <v>-0.02849441</v>
      </c>
      <c r="AL1779" s="0" t="n">
        <v>0.01028666</v>
      </c>
      <c r="AM1779" s="0" t="n">
        <v>0.9994126</v>
      </c>
    </row>
    <row r="1780" customFormat="false" ht="12.75" hidden="false" customHeight="false" outlineLevel="0" collapsed="false">
      <c r="A1780" s="0" t="n">
        <v>729.0436</v>
      </c>
      <c r="B1780" s="0" t="n">
        <v>3.221674</v>
      </c>
      <c r="C1780" s="0" t="n">
        <v>2.455573</v>
      </c>
      <c r="D1780" s="0" t="n">
        <v>0.5928632</v>
      </c>
      <c r="E1780" s="0" t="n">
        <v>0.02110467</v>
      </c>
      <c r="F1780" s="0" t="n">
        <v>-0.04070125</v>
      </c>
      <c r="G1780" s="0" t="n">
        <v>-0.01571059</v>
      </c>
      <c r="H1780" s="0" t="n">
        <v>0.9988249</v>
      </c>
      <c r="I1780" s="0" t="n">
        <v>0.2886728</v>
      </c>
      <c r="J1780" s="0" t="n">
        <v>-0.06542036</v>
      </c>
      <c r="K1780" s="0" t="n">
        <v>0.7491655</v>
      </c>
      <c r="L1780" s="0" t="n">
        <v>0.07483894</v>
      </c>
      <c r="M1780" s="0" t="n">
        <v>0.654882</v>
      </c>
      <c r="N1780" s="0" t="n">
        <v>1</v>
      </c>
      <c r="O1780" s="0" t="n">
        <v>0</v>
      </c>
      <c r="P1780" s="0" t="n">
        <v>0</v>
      </c>
      <c r="Q1780" s="0" t="n">
        <v>0</v>
      </c>
      <c r="R1780" s="0" t="n">
        <v>143.895</v>
      </c>
      <c r="S1780" s="0" t="n">
        <v>127.7116</v>
      </c>
      <c r="T1780" s="0" t="n">
        <v>75.68463</v>
      </c>
      <c r="U1780" s="0" t="n">
        <v>37.20734</v>
      </c>
      <c r="V1780" s="0" t="n">
        <v>5.898106</v>
      </c>
      <c r="W1780" s="0" t="n">
        <v>31.24484</v>
      </c>
      <c r="X1780" s="0" t="n">
        <v>61.19669</v>
      </c>
      <c r="Y1780" s="0" t="n">
        <v>88.18256</v>
      </c>
      <c r="Z1780" s="0" t="n">
        <v>0</v>
      </c>
      <c r="AA1780" s="0" t="n">
        <v>1</v>
      </c>
      <c r="AB1780" s="0" t="n">
        <v>0</v>
      </c>
      <c r="AC1780" s="0" t="n">
        <v>0</v>
      </c>
      <c r="AD1780" s="0" t="n">
        <v>0</v>
      </c>
      <c r="AE1780" s="0" t="n">
        <v>0</v>
      </c>
      <c r="AF1780" s="0" t="n">
        <v>0</v>
      </c>
      <c r="AG1780" s="0" t="n">
        <v>0</v>
      </c>
      <c r="AH1780" s="0" t="n">
        <v>1</v>
      </c>
      <c r="AI1780" s="0" t="n">
        <v>1</v>
      </c>
      <c r="AJ1780" s="0" t="n">
        <v>-0.0159677</v>
      </c>
      <c r="AK1780" s="0" t="n">
        <v>-0.02471851</v>
      </c>
      <c r="AL1780" s="0" t="n">
        <v>0.001912596</v>
      </c>
      <c r="AM1780" s="0" t="n">
        <v>0.9995649</v>
      </c>
    </row>
    <row r="1781" customFormat="false" ht="12.75" hidden="false" customHeight="false" outlineLevel="0" collapsed="false">
      <c r="A1781" s="0" t="n">
        <v>729.0932</v>
      </c>
      <c r="B1781" s="0" t="n">
        <v>3.221674</v>
      </c>
      <c r="C1781" s="0" t="n">
        <v>2.455573</v>
      </c>
      <c r="D1781" s="0" t="n">
        <v>0.5928632</v>
      </c>
      <c r="E1781" s="0" t="n">
        <v>0.02110467</v>
      </c>
      <c r="F1781" s="0" t="n">
        <v>-0.04070125</v>
      </c>
      <c r="G1781" s="0" t="n">
        <v>-0.01571059</v>
      </c>
      <c r="H1781" s="0" t="n">
        <v>0.9988249</v>
      </c>
      <c r="I1781" s="0" t="n">
        <v>0.2886728</v>
      </c>
      <c r="J1781" s="0" t="n">
        <v>-0.06849329</v>
      </c>
      <c r="K1781" s="0" t="n">
        <v>0.7346723</v>
      </c>
      <c r="L1781" s="0" t="n">
        <v>0.07501801</v>
      </c>
      <c r="M1781" s="0" t="n">
        <v>0.670774</v>
      </c>
      <c r="N1781" s="0" t="n">
        <v>1</v>
      </c>
      <c r="O1781" s="0" t="n">
        <v>0</v>
      </c>
      <c r="P1781" s="0" t="n">
        <v>0</v>
      </c>
      <c r="Q1781" s="0" t="n">
        <v>0</v>
      </c>
      <c r="R1781" s="0" t="n">
        <v>143.895</v>
      </c>
      <c r="S1781" s="0" t="n">
        <v>127.7116</v>
      </c>
      <c r="T1781" s="0" t="n">
        <v>75.68463</v>
      </c>
      <c r="U1781" s="0" t="n">
        <v>37.20734</v>
      </c>
      <c r="V1781" s="0" t="n">
        <v>5.898106</v>
      </c>
      <c r="W1781" s="0" t="n">
        <v>31.24484</v>
      </c>
      <c r="X1781" s="0" t="n">
        <v>61.19669</v>
      </c>
      <c r="Y1781" s="0" t="n">
        <v>88.18256</v>
      </c>
      <c r="Z1781" s="0" t="n">
        <v>0</v>
      </c>
      <c r="AA1781" s="0" t="n">
        <v>1</v>
      </c>
      <c r="AB1781" s="0" t="n">
        <v>0</v>
      </c>
      <c r="AC1781" s="0" t="n">
        <v>0</v>
      </c>
      <c r="AD1781" s="0" t="n">
        <v>0</v>
      </c>
      <c r="AE1781" s="0" t="n">
        <v>0</v>
      </c>
      <c r="AF1781" s="0" t="n">
        <v>0</v>
      </c>
      <c r="AG1781" s="0" t="n">
        <v>0</v>
      </c>
      <c r="AH1781" s="0" t="n">
        <v>1</v>
      </c>
      <c r="AI1781" s="0" t="n">
        <v>1</v>
      </c>
      <c r="AJ1781" s="0" t="n">
        <v>-0.01295108</v>
      </c>
      <c r="AK1781" s="0" t="n">
        <v>-0.02053189</v>
      </c>
      <c r="AL1781" s="0" t="n">
        <v>0.005433245</v>
      </c>
      <c r="AM1781" s="0" t="n">
        <v>0.9996906</v>
      </c>
    </row>
    <row r="1782" customFormat="false" ht="12.75" hidden="false" customHeight="false" outlineLevel="0" collapsed="false">
      <c r="A1782" s="0" t="n">
        <v>729.1436</v>
      </c>
      <c r="B1782" s="0" t="n">
        <v>3.221674</v>
      </c>
      <c r="C1782" s="0" t="n">
        <v>2.455573</v>
      </c>
      <c r="D1782" s="0" t="n">
        <v>0.5928632</v>
      </c>
      <c r="E1782" s="0" t="n">
        <v>0.02110467</v>
      </c>
      <c r="F1782" s="0" t="n">
        <v>-0.04070125</v>
      </c>
      <c r="G1782" s="0" t="n">
        <v>-0.01571059</v>
      </c>
      <c r="H1782" s="0" t="n">
        <v>0.9988249</v>
      </c>
      <c r="I1782" s="0" t="n">
        <v>0.2886728</v>
      </c>
      <c r="J1782" s="0" t="n">
        <v>-0.07227149</v>
      </c>
      <c r="K1782" s="0" t="n">
        <v>0.7204161</v>
      </c>
      <c r="L1782" s="0" t="n">
        <v>0.07594459</v>
      </c>
      <c r="M1782" s="0" t="n">
        <v>0.6855727</v>
      </c>
      <c r="N1782" s="0" t="n">
        <v>1</v>
      </c>
      <c r="O1782" s="0" t="n">
        <v>0</v>
      </c>
      <c r="P1782" s="0" t="n">
        <v>0</v>
      </c>
      <c r="Q1782" s="0" t="n">
        <v>0</v>
      </c>
      <c r="R1782" s="0" t="n">
        <v>146.5113</v>
      </c>
      <c r="S1782" s="0" t="n">
        <v>130.0337</v>
      </c>
      <c r="T1782" s="0" t="n">
        <v>77.06071</v>
      </c>
      <c r="U1782" s="0" t="n">
        <v>37.88384</v>
      </c>
      <c r="V1782" s="0" t="n">
        <v>6.005344</v>
      </c>
      <c r="W1782" s="0" t="n">
        <v>31.81293</v>
      </c>
      <c r="X1782" s="0" t="n">
        <v>62.30935</v>
      </c>
      <c r="Y1782" s="0" t="n">
        <v>89.78588</v>
      </c>
      <c r="Z1782" s="0" t="n">
        <v>0</v>
      </c>
      <c r="AA1782" s="0" t="n">
        <v>1</v>
      </c>
      <c r="AB1782" s="0" t="n">
        <v>0</v>
      </c>
      <c r="AC1782" s="0" t="n">
        <v>0</v>
      </c>
      <c r="AD1782" s="0" t="n">
        <v>0</v>
      </c>
      <c r="AE1782" s="0" t="n">
        <v>0</v>
      </c>
      <c r="AF1782" s="0" t="n">
        <v>0</v>
      </c>
      <c r="AG1782" s="0" t="n">
        <v>0</v>
      </c>
      <c r="AH1782" s="0" t="n">
        <v>1</v>
      </c>
      <c r="AI1782" s="0" t="n">
        <v>1</v>
      </c>
      <c r="AJ1782" s="0" t="n">
        <v>-0.01071798</v>
      </c>
      <c r="AK1782" s="0" t="n">
        <v>-0.0213747</v>
      </c>
      <c r="AL1782" s="0" t="n">
        <v>0.002477941</v>
      </c>
      <c r="AM1782" s="0" t="n">
        <v>0.999711</v>
      </c>
    </row>
    <row r="1783" customFormat="false" ht="12.75" hidden="false" customHeight="false" outlineLevel="0" collapsed="false">
      <c r="A1783" s="0" t="n">
        <v>729.1931</v>
      </c>
      <c r="B1783" s="0" t="n">
        <v>3.221674</v>
      </c>
      <c r="C1783" s="0" t="n">
        <v>2.455573</v>
      </c>
      <c r="D1783" s="0" t="n">
        <v>0.5928632</v>
      </c>
      <c r="E1783" s="0" t="n">
        <v>0.02110467</v>
      </c>
      <c r="F1783" s="0" t="n">
        <v>-0.04070125</v>
      </c>
      <c r="G1783" s="0" t="n">
        <v>-0.01571059</v>
      </c>
      <c r="H1783" s="0" t="n">
        <v>0.9988249</v>
      </c>
      <c r="I1783" s="0" t="n">
        <v>0.2886728</v>
      </c>
      <c r="J1783" s="0" t="n">
        <v>-0.07547905</v>
      </c>
      <c r="K1783" s="0" t="n">
        <v>0.70882</v>
      </c>
      <c r="L1783" s="0" t="n">
        <v>0.07674496</v>
      </c>
      <c r="M1783" s="0" t="n">
        <v>0.697128</v>
      </c>
      <c r="N1783" s="0" t="n">
        <v>1</v>
      </c>
      <c r="O1783" s="0" t="n">
        <v>0</v>
      </c>
      <c r="P1783" s="0" t="n">
        <v>0</v>
      </c>
      <c r="Q1783" s="0" t="n">
        <v>0</v>
      </c>
      <c r="R1783" s="0" t="n">
        <v>143.895</v>
      </c>
      <c r="S1783" s="0" t="n">
        <v>127.7116</v>
      </c>
      <c r="T1783" s="0" t="n">
        <v>75.68463</v>
      </c>
      <c r="U1783" s="0" t="n">
        <v>37.20734</v>
      </c>
      <c r="V1783" s="0" t="n">
        <v>5.898106</v>
      </c>
      <c r="W1783" s="0" t="n">
        <v>31.24484</v>
      </c>
      <c r="X1783" s="0" t="n">
        <v>61.19669</v>
      </c>
      <c r="Y1783" s="0" t="n">
        <v>88.18256</v>
      </c>
      <c r="Z1783" s="0" t="n">
        <v>0</v>
      </c>
      <c r="AA1783" s="0" t="n">
        <v>1</v>
      </c>
      <c r="AB1783" s="0" t="n">
        <v>0</v>
      </c>
      <c r="AC1783" s="0" t="n">
        <v>0</v>
      </c>
      <c r="AD1783" s="0" t="n">
        <v>0</v>
      </c>
      <c r="AE1783" s="0" t="n">
        <v>0</v>
      </c>
      <c r="AF1783" s="0" t="n">
        <v>0</v>
      </c>
      <c r="AG1783" s="0" t="n">
        <v>0</v>
      </c>
      <c r="AH1783" s="0" t="n">
        <v>1</v>
      </c>
      <c r="AI1783" s="0" t="n">
        <v>1</v>
      </c>
      <c r="AJ1783" s="0" t="n">
        <v>-0.001121393</v>
      </c>
      <c r="AK1783" s="0" t="n">
        <v>-0.004613573</v>
      </c>
      <c r="AL1783" s="0" t="n">
        <v>0.00318684</v>
      </c>
      <c r="AM1783" s="0" t="n">
        <v>0.9999837</v>
      </c>
    </row>
    <row r="1784" customFormat="false" ht="12.75" hidden="false" customHeight="false" outlineLevel="0" collapsed="false">
      <c r="A1784" s="0" t="n">
        <v>729.2438</v>
      </c>
      <c r="B1784" s="0" t="n">
        <v>3.221674</v>
      </c>
      <c r="C1784" s="0" t="n">
        <v>2.455573</v>
      </c>
      <c r="D1784" s="0" t="n">
        <v>0.5928632</v>
      </c>
      <c r="E1784" s="0" t="n">
        <v>0.02110467</v>
      </c>
      <c r="F1784" s="0" t="n">
        <v>-0.04070125</v>
      </c>
      <c r="G1784" s="0" t="n">
        <v>-0.01571059</v>
      </c>
      <c r="H1784" s="0" t="n">
        <v>0.9988249</v>
      </c>
      <c r="I1784" s="0" t="n">
        <v>0.2886728</v>
      </c>
      <c r="J1784" s="0" t="n">
        <v>-0.07923186</v>
      </c>
      <c r="K1784" s="0" t="n">
        <v>0.7018948</v>
      </c>
      <c r="L1784" s="0" t="n">
        <v>0.07905877</v>
      </c>
      <c r="M1784" s="0" t="n">
        <v>0.7034315</v>
      </c>
      <c r="N1784" s="0" t="n">
        <v>1</v>
      </c>
      <c r="O1784" s="0" t="n">
        <v>0</v>
      </c>
      <c r="P1784" s="0" t="n">
        <v>0</v>
      </c>
      <c r="Q1784" s="0" t="n">
        <v>0</v>
      </c>
      <c r="R1784" s="0" t="n">
        <v>136.0462</v>
      </c>
      <c r="S1784" s="0" t="n">
        <v>120.7455</v>
      </c>
      <c r="T1784" s="0" t="n">
        <v>71.55638</v>
      </c>
      <c r="U1784" s="0" t="n">
        <v>35.17785</v>
      </c>
      <c r="V1784" s="0" t="n">
        <v>5.576391</v>
      </c>
      <c r="W1784" s="0" t="n">
        <v>29.54058</v>
      </c>
      <c r="X1784" s="0" t="n">
        <v>57.85868</v>
      </c>
      <c r="Y1784" s="0" t="n">
        <v>83.37261</v>
      </c>
      <c r="Z1784" s="0" t="n">
        <v>0</v>
      </c>
      <c r="AA1784" s="0" t="n">
        <v>1</v>
      </c>
      <c r="AB1784" s="0" t="n">
        <v>0</v>
      </c>
      <c r="AC1784" s="0" t="n">
        <v>0</v>
      </c>
      <c r="AD1784" s="0" t="n">
        <v>0</v>
      </c>
      <c r="AE1784" s="0" t="n">
        <v>0</v>
      </c>
      <c r="AF1784" s="0" t="n">
        <v>0</v>
      </c>
      <c r="AG1784" s="0" t="n">
        <v>0</v>
      </c>
      <c r="AH1784" s="0" t="n">
        <v>1</v>
      </c>
      <c r="AI1784" s="0" t="n">
        <v>1</v>
      </c>
      <c r="AJ1784" s="0" t="n">
        <v>0.004292139</v>
      </c>
      <c r="AK1784" s="0" t="n">
        <v>0.002864988</v>
      </c>
      <c r="AL1784" s="0" t="n">
        <v>0.004118696</v>
      </c>
      <c r="AM1784" s="0" t="n">
        <v>0.9999781</v>
      </c>
    </row>
    <row r="1785" customFormat="false" ht="12.75" hidden="false" customHeight="false" outlineLevel="0" collapsed="false">
      <c r="A1785" s="0" t="n">
        <v>729.2934</v>
      </c>
      <c r="B1785" s="0" t="n">
        <v>3.221674</v>
      </c>
      <c r="C1785" s="0" t="n">
        <v>2.455573</v>
      </c>
      <c r="D1785" s="0" t="n">
        <v>0.5928632</v>
      </c>
      <c r="E1785" s="0" t="n">
        <v>0.02110467</v>
      </c>
      <c r="F1785" s="0" t="n">
        <v>-0.04070124</v>
      </c>
      <c r="G1785" s="0" t="n">
        <v>-0.0157106</v>
      </c>
      <c r="H1785" s="0" t="n">
        <v>0.9988249</v>
      </c>
      <c r="I1785" s="0" t="n">
        <v>0.2886728</v>
      </c>
      <c r="J1785" s="0" t="n">
        <v>-0.08151874</v>
      </c>
      <c r="K1785" s="0" t="n">
        <v>0.6983844</v>
      </c>
      <c r="L1785" s="0" t="n">
        <v>0.08058411</v>
      </c>
      <c r="M1785" s="0" t="n">
        <v>0.7064844</v>
      </c>
      <c r="N1785" s="0" t="n">
        <v>1</v>
      </c>
      <c r="O1785" s="0" t="n">
        <v>0</v>
      </c>
      <c r="P1785" s="0" t="n">
        <v>0</v>
      </c>
      <c r="Q1785" s="0" t="n">
        <v>0</v>
      </c>
      <c r="R1785" s="0" t="n">
        <v>143.895</v>
      </c>
      <c r="S1785" s="0" t="n">
        <v>127.7116</v>
      </c>
      <c r="T1785" s="0" t="n">
        <v>75.68463</v>
      </c>
      <c r="U1785" s="0" t="n">
        <v>37.20734</v>
      </c>
      <c r="V1785" s="0" t="n">
        <v>5.898106</v>
      </c>
      <c r="W1785" s="0" t="n">
        <v>31.24484</v>
      </c>
      <c r="X1785" s="0" t="n">
        <v>61.19669</v>
      </c>
      <c r="Y1785" s="0" t="n">
        <v>88.18256</v>
      </c>
      <c r="Z1785" s="0" t="n">
        <v>0</v>
      </c>
      <c r="AA1785" s="0" t="n">
        <v>1</v>
      </c>
      <c r="AB1785" s="0" t="n">
        <v>0</v>
      </c>
      <c r="AC1785" s="0" t="n">
        <v>0</v>
      </c>
      <c r="AD1785" s="0" t="n">
        <v>0</v>
      </c>
      <c r="AE1785" s="0" t="n">
        <v>-9.587544E-011</v>
      </c>
      <c r="AF1785" s="0" t="n">
        <v>3.792061E-010</v>
      </c>
      <c r="AG1785" s="0" t="n">
        <v>-8.446601E-009</v>
      </c>
      <c r="AH1785" s="0" t="n">
        <v>1</v>
      </c>
      <c r="AI1785" s="0" t="n">
        <v>1</v>
      </c>
      <c r="AJ1785" s="0" t="n">
        <v>0.001758516</v>
      </c>
      <c r="AK1785" s="0" t="n">
        <v>0.001496378</v>
      </c>
      <c r="AL1785" s="0" t="n">
        <v>-0.0003999683</v>
      </c>
      <c r="AM1785" s="0" t="n">
        <v>0.9999972</v>
      </c>
    </row>
    <row r="1786" customFormat="false" ht="12.75" hidden="false" customHeight="false" outlineLevel="0" collapsed="false">
      <c r="A1786" s="0" t="n">
        <v>729.3431</v>
      </c>
      <c r="B1786" s="0" t="n">
        <v>3.221674</v>
      </c>
      <c r="C1786" s="0" t="n">
        <v>2.455573</v>
      </c>
      <c r="D1786" s="0" t="n">
        <v>0.5928632</v>
      </c>
      <c r="E1786" s="0" t="n">
        <v>0.02110466</v>
      </c>
      <c r="F1786" s="0" t="n">
        <v>-0.04070124</v>
      </c>
      <c r="G1786" s="0" t="n">
        <v>-0.01571062</v>
      </c>
      <c r="H1786" s="0" t="n">
        <v>0.9988249</v>
      </c>
      <c r="I1786" s="0" t="n">
        <v>0.2886728</v>
      </c>
      <c r="J1786" s="0" t="n">
        <v>-0.08288827</v>
      </c>
      <c r="K1786" s="0" t="n">
        <v>0.6963276</v>
      </c>
      <c r="L1786" s="0" t="n">
        <v>0.08149311</v>
      </c>
      <c r="M1786" s="0" t="n">
        <v>0.7082487</v>
      </c>
      <c r="N1786" s="0" t="n">
        <v>1</v>
      </c>
      <c r="O1786" s="0" t="n">
        <v>0</v>
      </c>
      <c r="P1786" s="0" t="n">
        <v>0</v>
      </c>
      <c r="Q1786" s="0" t="n">
        <v>0</v>
      </c>
      <c r="R1786" s="0" t="n">
        <v>143.895</v>
      </c>
      <c r="S1786" s="0" t="n">
        <v>127.7116</v>
      </c>
      <c r="T1786" s="0" t="n">
        <v>75.68463</v>
      </c>
      <c r="U1786" s="0" t="n">
        <v>37.20734</v>
      </c>
      <c r="V1786" s="0" t="n">
        <v>5.898106</v>
      </c>
      <c r="W1786" s="0" t="n">
        <v>31.24484</v>
      </c>
      <c r="X1786" s="0" t="n">
        <v>61.19669</v>
      </c>
      <c r="Y1786" s="0" t="n">
        <v>88.18256</v>
      </c>
      <c r="Z1786" s="0" t="n">
        <v>0</v>
      </c>
      <c r="AA1786" s="0" t="n">
        <v>1</v>
      </c>
      <c r="AB1786" s="0" t="n">
        <v>0</v>
      </c>
      <c r="AC1786" s="0" t="n">
        <v>0</v>
      </c>
      <c r="AD1786" s="0" t="n">
        <v>0</v>
      </c>
      <c r="AE1786" s="0" t="n">
        <v>1.249803E-010</v>
      </c>
      <c r="AF1786" s="0" t="n">
        <v>-1.061872E-009</v>
      </c>
      <c r="AG1786" s="0" t="n">
        <v>-2.7596E-008</v>
      </c>
      <c r="AH1786" s="0" t="n">
        <v>1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</row>
    <row r="1787" customFormat="false" ht="12.75" hidden="false" customHeight="false" outlineLevel="0" collapsed="false">
      <c r="A1787" s="0" t="n">
        <v>729.3936</v>
      </c>
      <c r="B1787" s="0" t="n">
        <v>3.221674</v>
      </c>
      <c r="C1787" s="0" t="n">
        <v>2.455573</v>
      </c>
      <c r="D1787" s="0" t="n">
        <v>0.5928632</v>
      </c>
      <c r="E1787" s="0" t="n">
        <v>0.02110466</v>
      </c>
      <c r="F1787" s="0" t="n">
        <v>-0.04070123</v>
      </c>
      <c r="G1787" s="0" t="n">
        <v>-0.01571063</v>
      </c>
      <c r="H1787" s="0" t="n">
        <v>0.9988249</v>
      </c>
      <c r="I1787" s="0" t="n">
        <v>0.2886728</v>
      </c>
      <c r="J1787" s="0" t="n">
        <v>-0.0837035</v>
      </c>
      <c r="K1787" s="0" t="n">
        <v>0.6951188</v>
      </c>
      <c r="L1787" s="0" t="n">
        <v>0.08203264</v>
      </c>
      <c r="M1787" s="0" t="n">
        <v>0.7092773</v>
      </c>
      <c r="N1787" s="0" t="n">
        <v>1</v>
      </c>
      <c r="O1787" s="0" t="n">
        <v>0</v>
      </c>
      <c r="P1787" s="0" t="n">
        <v>0</v>
      </c>
      <c r="Q1787" s="0" t="n">
        <v>0</v>
      </c>
      <c r="R1787" s="0" t="n">
        <v>146.5113</v>
      </c>
      <c r="S1787" s="0" t="n">
        <v>130.0337</v>
      </c>
      <c r="T1787" s="0" t="n">
        <v>77.06071</v>
      </c>
      <c r="U1787" s="0" t="n">
        <v>37.88384</v>
      </c>
      <c r="V1787" s="0" t="n">
        <v>6.005344</v>
      </c>
      <c r="W1787" s="0" t="n">
        <v>31.81293</v>
      </c>
      <c r="X1787" s="0" t="n">
        <v>62.30935</v>
      </c>
      <c r="Y1787" s="0" t="n">
        <v>89.78588</v>
      </c>
      <c r="Z1787" s="0" t="n">
        <v>0</v>
      </c>
      <c r="AA1787" s="0" t="n">
        <v>1</v>
      </c>
      <c r="AB1787" s="0" t="n">
        <v>0</v>
      </c>
      <c r="AC1787" s="0" t="n">
        <v>0</v>
      </c>
      <c r="AD1787" s="0" t="n">
        <v>0</v>
      </c>
      <c r="AE1787" s="0" t="n">
        <v>-5.413435E-010</v>
      </c>
      <c r="AF1787" s="0" t="n">
        <v>-5.276187E-010</v>
      </c>
      <c r="AG1787" s="0" t="n">
        <v>-1.270182E-008</v>
      </c>
      <c r="AH1787" s="0" t="n">
        <v>1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</row>
    <row r="1788" customFormat="false" ht="12.75" hidden="false" customHeight="false" outlineLevel="0" collapsed="false">
      <c r="A1788" s="0" t="n">
        <v>729.4431</v>
      </c>
      <c r="B1788" s="0" t="n">
        <v>3.221674</v>
      </c>
      <c r="C1788" s="0" t="n">
        <v>2.455573</v>
      </c>
      <c r="D1788" s="0" t="n">
        <v>0.5928632</v>
      </c>
      <c r="E1788" s="0" t="n">
        <v>0.02110466</v>
      </c>
      <c r="F1788" s="0" t="n">
        <v>-0.04070123</v>
      </c>
      <c r="G1788" s="0" t="n">
        <v>-0.01571061</v>
      </c>
      <c r="H1788" s="0" t="n">
        <v>0.9988249</v>
      </c>
      <c r="I1788" s="0" t="n">
        <v>0.2886728</v>
      </c>
      <c r="J1788" s="0" t="n">
        <v>-0.0841872</v>
      </c>
      <c r="K1788" s="0" t="n">
        <v>0.694407</v>
      </c>
      <c r="L1788" s="0" t="n">
        <v>0.0823522</v>
      </c>
      <c r="M1788" s="0" t="n">
        <v>0.7098801</v>
      </c>
      <c r="N1788" s="0" t="n">
        <v>1</v>
      </c>
      <c r="O1788" s="0" t="n">
        <v>0</v>
      </c>
      <c r="P1788" s="0" t="n">
        <v>0</v>
      </c>
      <c r="Q1788" s="0" t="n">
        <v>0</v>
      </c>
      <c r="R1788" s="0" t="n">
        <v>143.895</v>
      </c>
      <c r="S1788" s="0" t="n">
        <v>127.7116</v>
      </c>
      <c r="T1788" s="0" t="n">
        <v>75.68463</v>
      </c>
      <c r="U1788" s="0" t="n">
        <v>37.20734</v>
      </c>
      <c r="V1788" s="0" t="n">
        <v>5.898106</v>
      </c>
      <c r="W1788" s="0" t="n">
        <v>31.24484</v>
      </c>
      <c r="X1788" s="0" t="n">
        <v>61.19669</v>
      </c>
      <c r="Y1788" s="0" t="n">
        <v>88.18256</v>
      </c>
      <c r="Z1788" s="0" t="n">
        <v>0</v>
      </c>
      <c r="AA1788" s="0" t="n">
        <v>1</v>
      </c>
      <c r="AB1788" s="0" t="n">
        <v>0</v>
      </c>
      <c r="AC1788" s="0" t="n">
        <v>0</v>
      </c>
      <c r="AD1788" s="0" t="n">
        <v>0</v>
      </c>
      <c r="AE1788" s="0" t="n">
        <v>-1.762846E-010</v>
      </c>
      <c r="AF1788" s="0" t="n">
        <v>2.559222E-009</v>
      </c>
      <c r="AG1788" s="0" t="n">
        <v>2.051589E-008</v>
      </c>
      <c r="AH1788" s="0" t="n">
        <v>1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</row>
    <row r="1789" customFormat="false" ht="12.75" hidden="false" customHeight="false" outlineLevel="0" collapsed="false">
      <c r="A1789" s="0" t="n">
        <v>729.4935</v>
      </c>
      <c r="B1789" s="0" t="n">
        <v>3.221674</v>
      </c>
      <c r="C1789" s="0" t="n">
        <v>2.455573</v>
      </c>
      <c r="D1789" s="0" t="n">
        <v>0.5928632</v>
      </c>
      <c r="E1789" s="0" t="n">
        <v>0.02110465</v>
      </c>
      <c r="F1789" s="0" t="n">
        <v>-0.04070122</v>
      </c>
      <c r="G1789" s="0" t="n">
        <v>-0.0157106</v>
      </c>
      <c r="H1789" s="0" t="n">
        <v>0.9988249</v>
      </c>
      <c r="I1789" s="0" t="n">
        <v>0.2886728</v>
      </c>
      <c r="J1789" s="0" t="n">
        <v>-0.08447368</v>
      </c>
      <c r="K1789" s="0" t="n">
        <v>0.6939878</v>
      </c>
      <c r="L1789" s="0" t="n">
        <v>0.0825414</v>
      </c>
      <c r="M1789" s="0" t="n">
        <v>0.7102339</v>
      </c>
      <c r="N1789" s="0" t="n">
        <v>1</v>
      </c>
      <c r="O1789" s="0" t="n">
        <v>0</v>
      </c>
      <c r="P1789" s="0" t="n">
        <v>0</v>
      </c>
      <c r="Q1789" s="0" t="n">
        <v>0</v>
      </c>
      <c r="R1789" s="0" t="n">
        <v>146.5113</v>
      </c>
      <c r="S1789" s="0" t="n">
        <v>130.0337</v>
      </c>
      <c r="T1789" s="0" t="n">
        <v>77.06071</v>
      </c>
      <c r="U1789" s="0" t="n">
        <v>37.88384</v>
      </c>
      <c r="V1789" s="0" t="n">
        <v>6.005344</v>
      </c>
      <c r="W1789" s="0" t="n">
        <v>31.81293</v>
      </c>
      <c r="X1789" s="0" t="n">
        <v>62.30935</v>
      </c>
      <c r="Y1789" s="0" t="n">
        <v>89.78588</v>
      </c>
      <c r="Z1789" s="0" t="n">
        <v>0</v>
      </c>
      <c r="AA1789" s="0" t="n">
        <v>1</v>
      </c>
      <c r="AB1789" s="0" t="n">
        <v>0</v>
      </c>
      <c r="AC1789" s="0" t="n">
        <v>0</v>
      </c>
      <c r="AD1789" s="0" t="n">
        <v>0</v>
      </c>
      <c r="AE1789" s="0" t="n">
        <v>2.614686E-010</v>
      </c>
      <c r="AF1789" s="0" t="n">
        <v>-1.020379E-010</v>
      </c>
      <c r="AG1789" s="0" t="n">
        <v>-1.098582E-009</v>
      </c>
      <c r="AH1789" s="0" t="n">
        <v>1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</row>
    <row r="1790" customFormat="false" ht="12.75" hidden="false" customHeight="false" outlineLevel="0" collapsed="false">
      <c r="A1790" s="0" t="n">
        <v>729.5438</v>
      </c>
      <c r="B1790" s="0" t="n">
        <v>3.221674</v>
      </c>
      <c r="C1790" s="0" t="n">
        <v>2.455573</v>
      </c>
      <c r="D1790" s="0" t="n">
        <v>0.5928632</v>
      </c>
      <c r="E1790" s="0" t="n">
        <v>0.02110465</v>
      </c>
      <c r="F1790" s="0" t="n">
        <v>-0.04070123</v>
      </c>
      <c r="G1790" s="0" t="n">
        <v>-0.0157106</v>
      </c>
      <c r="H1790" s="0" t="n">
        <v>0.9988249</v>
      </c>
      <c r="I1790" s="0" t="n">
        <v>0.2886728</v>
      </c>
      <c r="J1790" s="0" t="n">
        <v>-0.08464304</v>
      </c>
      <c r="K1790" s="0" t="n">
        <v>0.6937407</v>
      </c>
      <c r="L1790" s="0" t="n">
        <v>0.08265323</v>
      </c>
      <c r="M1790" s="0" t="n">
        <v>0.710442</v>
      </c>
      <c r="N1790" s="0" t="n">
        <v>1</v>
      </c>
      <c r="O1790" s="0" t="n">
        <v>0</v>
      </c>
      <c r="P1790" s="0" t="n">
        <v>0</v>
      </c>
      <c r="Q1790" s="0" t="n">
        <v>0</v>
      </c>
      <c r="R1790" s="0" t="n">
        <v>146.5113</v>
      </c>
      <c r="S1790" s="0" t="n">
        <v>130.0337</v>
      </c>
      <c r="T1790" s="0" t="n">
        <v>77.06071</v>
      </c>
      <c r="U1790" s="0" t="n">
        <v>37.88384</v>
      </c>
      <c r="V1790" s="0" t="n">
        <v>6.005344</v>
      </c>
      <c r="W1790" s="0" t="n">
        <v>31.81293</v>
      </c>
      <c r="X1790" s="0" t="n">
        <v>62.30935</v>
      </c>
      <c r="Y1790" s="0" t="n">
        <v>89.78588</v>
      </c>
      <c r="Z1790" s="0" t="n">
        <v>0</v>
      </c>
      <c r="AA1790" s="0" t="n">
        <v>1</v>
      </c>
      <c r="AB1790" s="0" t="n">
        <v>0</v>
      </c>
      <c r="AC1790" s="0" t="n">
        <v>0</v>
      </c>
      <c r="AD1790" s="0" t="n">
        <v>0</v>
      </c>
      <c r="AE1790" s="0" t="n">
        <v>7.795946E-010</v>
      </c>
      <c r="AF1790" s="0" t="n">
        <v>-1.098486E-009</v>
      </c>
      <c r="AG1790" s="0" t="n">
        <v>3.339E-009</v>
      </c>
      <c r="AH1790" s="0" t="n">
        <v>1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</row>
    <row r="1791" customFormat="false" ht="12.75" hidden="false" customHeight="false" outlineLevel="0" collapsed="false">
      <c r="A1791" s="0" t="n">
        <v>729.6015</v>
      </c>
      <c r="B1791" s="0" t="n">
        <v>3.221674</v>
      </c>
      <c r="C1791" s="0" t="n">
        <v>2.455573</v>
      </c>
      <c r="D1791" s="0" t="n">
        <v>0.5928632</v>
      </c>
      <c r="E1791" s="0" t="n">
        <v>0.02110465</v>
      </c>
      <c r="F1791" s="0" t="n">
        <v>-0.04070121</v>
      </c>
      <c r="G1791" s="0" t="n">
        <v>-0.01571061</v>
      </c>
      <c r="H1791" s="0" t="n">
        <v>0.9988249</v>
      </c>
      <c r="I1791" s="0" t="n">
        <v>0.2886728</v>
      </c>
      <c r="J1791" s="0" t="n">
        <v>-0.08474309</v>
      </c>
      <c r="K1791" s="0" t="n">
        <v>0.6935948</v>
      </c>
      <c r="L1791" s="0" t="n">
        <v>0.08271921</v>
      </c>
      <c r="M1791" s="0" t="n">
        <v>0.7105649</v>
      </c>
      <c r="N1791" s="0" t="n">
        <v>1</v>
      </c>
      <c r="O1791" s="0" t="n">
        <v>0</v>
      </c>
      <c r="P1791" s="0" t="n">
        <v>0</v>
      </c>
      <c r="Q1791" s="0" t="n">
        <v>0</v>
      </c>
      <c r="R1791" s="0" t="n">
        <v>125.5811</v>
      </c>
      <c r="S1791" s="0" t="n">
        <v>111.4574</v>
      </c>
      <c r="T1791" s="0" t="n">
        <v>66.05205</v>
      </c>
      <c r="U1791" s="0" t="n">
        <v>32.47185</v>
      </c>
      <c r="V1791" s="0" t="n">
        <v>5.147438</v>
      </c>
      <c r="W1791" s="0" t="n">
        <v>27.26822</v>
      </c>
      <c r="X1791" s="0" t="n">
        <v>53.40802</v>
      </c>
      <c r="Y1791" s="0" t="n">
        <v>76.95934</v>
      </c>
      <c r="Z1791" s="0" t="n">
        <v>0</v>
      </c>
      <c r="AA1791" s="0" t="n">
        <v>1</v>
      </c>
      <c r="AB1791" s="0" t="n">
        <v>0</v>
      </c>
      <c r="AC1791" s="0" t="n">
        <v>0</v>
      </c>
      <c r="AD1791" s="0" t="n">
        <v>0</v>
      </c>
      <c r="AE1791" s="0" t="n">
        <v>-1.902451E-010</v>
      </c>
      <c r="AF1791" s="0" t="n">
        <v>3.499881E-009</v>
      </c>
      <c r="AG1791" s="0" t="n">
        <v>-1.68799E-008</v>
      </c>
      <c r="AH1791" s="0" t="n">
        <v>1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</row>
    <row r="1792" customFormat="false" ht="12.75" hidden="false" customHeight="false" outlineLevel="0" collapsed="false">
      <c r="A1792" s="0" t="n">
        <v>729.649</v>
      </c>
      <c r="B1792" s="0" t="n">
        <v>3.221674</v>
      </c>
      <c r="C1792" s="0" t="n">
        <v>2.455573</v>
      </c>
      <c r="D1792" s="0" t="n">
        <v>0.5928632</v>
      </c>
      <c r="E1792" s="0" t="n">
        <v>0.02110464</v>
      </c>
      <c r="F1792" s="0" t="n">
        <v>-0.04070121</v>
      </c>
      <c r="G1792" s="0" t="n">
        <v>-0.01571062</v>
      </c>
      <c r="H1792" s="0" t="n">
        <v>0.9988249</v>
      </c>
      <c r="I1792" s="0" t="n">
        <v>0.2886728</v>
      </c>
      <c r="J1792" s="0" t="n">
        <v>-0.08593551</v>
      </c>
      <c r="K1792" s="0" t="n">
        <v>0.6935452</v>
      </c>
      <c r="L1792" s="0" t="n">
        <v>0.08390476</v>
      </c>
      <c r="M1792" s="0" t="n">
        <v>0.7103311</v>
      </c>
      <c r="N1792" s="0" t="n">
        <v>1</v>
      </c>
      <c r="O1792" s="0" t="n">
        <v>0</v>
      </c>
      <c r="P1792" s="0" t="n">
        <v>0</v>
      </c>
      <c r="Q1792" s="0" t="n">
        <v>0</v>
      </c>
      <c r="R1792" s="0" t="n">
        <v>120.3486</v>
      </c>
      <c r="S1792" s="0" t="n">
        <v>106.8134</v>
      </c>
      <c r="T1792" s="0" t="n">
        <v>63.29988</v>
      </c>
      <c r="U1792" s="0" t="n">
        <v>31.11886</v>
      </c>
      <c r="V1792" s="0" t="n">
        <v>4.932961</v>
      </c>
      <c r="W1792" s="0" t="n">
        <v>26.13205</v>
      </c>
      <c r="X1792" s="0" t="n">
        <v>51.18268</v>
      </c>
      <c r="Y1792" s="0" t="n">
        <v>73.75271</v>
      </c>
      <c r="Z1792" s="0" t="n">
        <v>0</v>
      </c>
      <c r="AA1792" s="0" t="n">
        <v>1</v>
      </c>
      <c r="AB1792" s="0" t="n">
        <v>0</v>
      </c>
      <c r="AC1792" s="0" t="n">
        <v>0</v>
      </c>
      <c r="AD1792" s="0" t="n">
        <v>0</v>
      </c>
      <c r="AE1792" s="0" t="n">
        <v>6.188558E-011</v>
      </c>
      <c r="AF1792" s="0" t="n">
        <v>3.880401E-010</v>
      </c>
      <c r="AG1792" s="0" t="n">
        <v>-1.103809E-008</v>
      </c>
      <c r="AH1792" s="0" t="n">
        <v>1</v>
      </c>
      <c r="AI1792" s="0" t="n">
        <v>1</v>
      </c>
      <c r="AJ1792" s="0" t="n">
        <v>-0.006129094</v>
      </c>
      <c r="AK1792" s="0" t="n">
        <v>-0.000333244</v>
      </c>
      <c r="AL1792" s="0" t="n">
        <v>0.009223</v>
      </c>
      <c r="AM1792" s="0" t="n">
        <v>0.9999386</v>
      </c>
    </row>
    <row r="1793" customFormat="false" ht="12.75" hidden="false" customHeight="false" outlineLevel="0" collapsed="false">
      <c r="A1793" s="0" t="n">
        <v>729.6984</v>
      </c>
      <c r="B1793" s="0" t="n">
        <v>3.221674</v>
      </c>
      <c r="C1793" s="0" t="n">
        <v>2.455573</v>
      </c>
      <c r="D1793" s="0" t="n">
        <v>0.5928632</v>
      </c>
      <c r="E1793" s="0" t="n">
        <v>0.02110464</v>
      </c>
      <c r="F1793" s="0" t="n">
        <v>-0.04070121</v>
      </c>
      <c r="G1793" s="0" t="n">
        <v>-0.01571062</v>
      </c>
      <c r="H1793" s="0" t="n">
        <v>0.9988249</v>
      </c>
      <c r="I1793" s="0" t="n">
        <v>0.2886728</v>
      </c>
      <c r="J1793" s="0" t="n">
        <v>-0.09306949</v>
      </c>
      <c r="K1793" s="0" t="n">
        <v>0.6938334</v>
      </c>
      <c r="L1793" s="0" t="n">
        <v>0.0911748</v>
      </c>
      <c r="M1793" s="0" t="n">
        <v>0.7082518</v>
      </c>
      <c r="N1793" s="0" t="n">
        <v>1</v>
      </c>
      <c r="O1793" s="0" t="n">
        <v>0</v>
      </c>
      <c r="P1793" s="0" t="n">
        <v>0</v>
      </c>
      <c r="Q1793" s="0" t="n">
        <v>0</v>
      </c>
      <c r="R1793" s="0" t="n">
        <v>130.8137</v>
      </c>
      <c r="S1793" s="0" t="n">
        <v>116.1015</v>
      </c>
      <c r="T1793" s="0" t="n">
        <v>68.80421</v>
      </c>
      <c r="U1793" s="0" t="n">
        <v>33.82485</v>
      </c>
      <c r="V1793" s="0" t="n">
        <v>5.361914</v>
      </c>
      <c r="W1793" s="0" t="n">
        <v>28.4044</v>
      </c>
      <c r="X1793" s="0" t="n">
        <v>55.63335</v>
      </c>
      <c r="Y1793" s="0" t="n">
        <v>80.16598</v>
      </c>
      <c r="Z1793" s="0" t="n">
        <v>0</v>
      </c>
      <c r="AA1793" s="0" t="n">
        <v>1</v>
      </c>
      <c r="AB1793" s="0" t="n">
        <v>0</v>
      </c>
      <c r="AC1793" s="0" t="n">
        <v>0</v>
      </c>
      <c r="AD1793" s="0" t="n">
        <v>0</v>
      </c>
      <c r="AE1793" s="0" t="n">
        <v>0</v>
      </c>
      <c r="AF1793" s="0" t="n">
        <v>0</v>
      </c>
      <c r="AG1793" s="0" t="n">
        <v>0</v>
      </c>
      <c r="AH1793" s="0" t="n">
        <v>1</v>
      </c>
      <c r="AI1793" s="0" t="n">
        <v>1</v>
      </c>
      <c r="AJ1793" s="0" t="n">
        <v>-0.006855342</v>
      </c>
      <c r="AK1793" s="0" t="n">
        <v>0.001287659</v>
      </c>
      <c r="AL1793" s="0" t="n">
        <v>0.02692711</v>
      </c>
      <c r="AM1793" s="0" t="n">
        <v>0.999613</v>
      </c>
    </row>
    <row r="1794" customFormat="false" ht="12.75" hidden="false" customHeight="false" outlineLevel="0" collapsed="false">
      <c r="A1794" s="0" t="n">
        <v>729.7491</v>
      </c>
      <c r="B1794" s="0" t="n">
        <v>3.221674</v>
      </c>
      <c r="C1794" s="0" t="n">
        <v>2.455573</v>
      </c>
      <c r="D1794" s="0" t="n">
        <v>0.5928632</v>
      </c>
      <c r="E1794" s="0" t="n">
        <v>0.02110464</v>
      </c>
      <c r="F1794" s="0" t="n">
        <v>-0.04070121</v>
      </c>
      <c r="G1794" s="0" t="n">
        <v>-0.01571062</v>
      </c>
      <c r="H1794" s="0" t="n">
        <v>0.9988249</v>
      </c>
      <c r="I1794" s="0" t="n">
        <v>0.2886728</v>
      </c>
      <c r="J1794" s="0" t="n">
        <v>-0.1060057</v>
      </c>
      <c r="K1794" s="0" t="n">
        <v>0.6918634</v>
      </c>
      <c r="L1794" s="0" t="n">
        <v>0.1037916</v>
      </c>
      <c r="M1794" s="0" t="n">
        <v>0.7066224</v>
      </c>
      <c r="N1794" s="0" t="n">
        <v>1</v>
      </c>
      <c r="O1794" s="0" t="n">
        <v>0</v>
      </c>
      <c r="P1794" s="0" t="n">
        <v>0</v>
      </c>
      <c r="Q1794" s="0" t="n">
        <v>0</v>
      </c>
      <c r="R1794" s="0" t="n">
        <v>136.0462</v>
      </c>
      <c r="S1794" s="0" t="n">
        <v>120.7455</v>
      </c>
      <c r="T1794" s="0" t="n">
        <v>71.55638</v>
      </c>
      <c r="U1794" s="0" t="n">
        <v>35.17785</v>
      </c>
      <c r="V1794" s="0" t="n">
        <v>5.576391</v>
      </c>
      <c r="W1794" s="0" t="n">
        <v>29.54058</v>
      </c>
      <c r="X1794" s="0" t="n">
        <v>57.85868</v>
      </c>
      <c r="Y1794" s="0" t="n">
        <v>83.37261</v>
      </c>
      <c r="Z1794" s="0" t="n">
        <v>0</v>
      </c>
      <c r="AA1794" s="0" t="n">
        <v>1</v>
      </c>
      <c r="AB1794" s="0" t="n">
        <v>0</v>
      </c>
      <c r="AC1794" s="0" t="n">
        <v>0</v>
      </c>
      <c r="AD1794" s="0" t="n">
        <v>0</v>
      </c>
      <c r="AE1794" s="0" t="n">
        <v>0</v>
      </c>
      <c r="AF1794" s="0" t="n">
        <v>0</v>
      </c>
      <c r="AG1794" s="0" t="n">
        <v>0</v>
      </c>
      <c r="AH1794" s="0" t="n">
        <v>1</v>
      </c>
      <c r="AI1794" s="0" t="n">
        <v>1</v>
      </c>
      <c r="AJ1794" s="0" t="n">
        <v>-0.009067309</v>
      </c>
      <c r="AK1794" s="0" t="n">
        <v>-0.009631014</v>
      </c>
      <c r="AL1794" s="0" t="n">
        <v>0.03400074</v>
      </c>
      <c r="AM1794" s="0" t="n">
        <v>0.9993342</v>
      </c>
    </row>
    <row r="1795" customFormat="false" ht="12.75" hidden="false" customHeight="false" outlineLevel="0" collapsed="false">
      <c r="A1795" s="0" t="n">
        <v>729.799</v>
      </c>
      <c r="B1795" s="0" t="n">
        <v>3.221674</v>
      </c>
      <c r="C1795" s="0" t="n">
        <v>2.455573</v>
      </c>
      <c r="D1795" s="0" t="n">
        <v>0.5928632</v>
      </c>
      <c r="E1795" s="0" t="n">
        <v>0.02110464</v>
      </c>
      <c r="F1795" s="0" t="n">
        <v>-0.04070121</v>
      </c>
      <c r="G1795" s="0" t="n">
        <v>-0.01571062</v>
      </c>
      <c r="H1795" s="0" t="n">
        <v>0.9988249</v>
      </c>
      <c r="I1795" s="0" t="n">
        <v>0.2886728</v>
      </c>
      <c r="J1795" s="0" t="n">
        <v>-0.1293252</v>
      </c>
      <c r="K1795" s="0" t="n">
        <v>0.6841195</v>
      </c>
      <c r="L1795" s="0" t="n">
        <v>0.1251726</v>
      </c>
      <c r="M1795" s="0" t="n">
        <v>0.706815</v>
      </c>
      <c r="N1795" s="0" t="n">
        <v>1</v>
      </c>
      <c r="O1795" s="0" t="n">
        <v>0</v>
      </c>
      <c r="P1795" s="0" t="n">
        <v>0</v>
      </c>
      <c r="Q1795" s="0" t="n">
        <v>0</v>
      </c>
      <c r="R1795" s="0" t="n">
        <v>133.4299</v>
      </c>
      <c r="S1795" s="0" t="n">
        <v>118.4235</v>
      </c>
      <c r="T1795" s="0" t="n">
        <v>70.1803</v>
      </c>
      <c r="U1795" s="0" t="n">
        <v>34.50135</v>
      </c>
      <c r="V1795" s="0" t="n">
        <v>5.469152</v>
      </c>
      <c r="W1795" s="0" t="n">
        <v>28.97249</v>
      </c>
      <c r="X1795" s="0" t="n">
        <v>56.74602</v>
      </c>
      <c r="Y1795" s="0" t="n">
        <v>81.76929</v>
      </c>
      <c r="Z1795" s="0" t="n">
        <v>0</v>
      </c>
      <c r="AA1795" s="0" t="n">
        <v>1</v>
      </c>
      <c r="AB1795" s="0" t="n">
        <v>0</v>
      </c>
      <c r="AC1795" s="0" t="n">
        <v>0</v>
      </c>
      <c r="AD1795" s="0" t="n">
        <v>0</v>
      </c>
      <c r="AE1795" s="0" t="n">
        <v>0</v>
      </c>
      <c r="AF1795" s="0" t="n">
        <v>0</v>
      </c>
      <c r="AG1795" s="0" t="n">
        <v>0</v>
      </c>
      <c r="AH1795" s="0" t="n">
        <v>1</v>
      </c>
      <c r="AI1795" s="0" t="n">
        <v>1</v>
      </c>
      <c r="AJ1795" s="0" t="n">
        <v>-0.00553396</v>
      </c>
      <c r="AK1795" s="0" t="n">
        <v>-0.02286619</v>
      </c>
      <c r="AL1795" s="0" t="n">
        <v>0.05400618</v>
      </c>
      <c r="AM1795" s="0" t="n">
        <v>0.9982634</v>
      </c>
    </row>
    <row r="1796" customFormat="false" ht="12.75" hidden="false" customHeight="false" outlineLevel="0" collapsed="false">
      <c r="A1796" s="0" t="n">
        <v>729.8486</v>
      </c>
      <c r="B1796" s="0" t="n">
        <v>3.221674</v>
      </c>
      <c r="C1796" s="0" t="n">
        <v>2.455573</v>
      </c>
      <c r="D1796" s="0" t="n">
        <v>0.5928632</v>
      </c>
      <c r="E1796" s="0" t="n">
        <v>0.02110464</v>
      </c>
      <c r="F1796" s="0" t="n">
        <v>-0.04070121</v>
      </c>
      <c r="G1796" s="0" t="n">
        <v>-0.01571062</v>
      </c>
      <c r="H1796" s="0" t="n">
        <v>0.9988249</v>
      </c>
      <c r="I1796" s="0" t="n">
        <v>0.2886728</v>
      </c>
      <c r="J1796" s="0" t="n">
        <v>-0.1604076</v>
      </c>
      <c r="K1796" s="0" t="n">
        <v>0.6701664</v>
      </c>
      <c r="L1796" s="0" t="n">
        <v>0.1517045</v>
      </c>
      <c r="M1796" s="0" t="n">
        <v>0.7086128</v>
      </c>
      <c r="N1796" s="0" t="n">
        <v>1</v>
      </c>
      <c r="O1796" s="0" t="n">
        <v>0</v>
      </c>
      <c r="P1796" s="0" t="n">
        <v>0</v>
      </c>
      <c r="Q1796" s="0" t="n">
        <v>0</v>
      </c>
      <c r="R1796" s="0" t="n">
        <v>133.4299</v>
      </c>
      <c r="S1796" s="0" t="n">
        <v>118.4235</v>
      </c>
      <c r="T1796" s="0" t="n">
        <v>70.1803</v>
      </c>
      <c r="U1796" s="0" t="n">
        <v>34.50135</v>
      </c>
      <c r="V1796" s="0" t="n">
        <v>5.469152</v>
      </c>
      <c r="W1796" s="0" t="n">
        <v>28.97249</v>
      </c>
      <c r="X1796" s="0" t="n">
        <v>56.74602</v>
      </c>
      <c r="Y1796" s="0" t="n">
        <v>81.76929</v>
      </c>
      <c r="Z1796" s="0" t="n">
        <v>0</v>
      </c>
      <c r="AA1796" s="0" t="n">
        <v>1</v>
      </c>
      <c r="AB1796" s="0" t="n">
        <v>0</v>
      </c>
      <c r="AC1796" s="0" t="n">
        <v>0</v>
      </c>
      <c r="AD1796" s="0" t="n">
        <v>0</v>
      </c>
      <c r="AE1796" s="0" t="n">
        <v>0</v>
      </c>
      <c r="AF1796" s="0" t="n">
        <v>0</v>
      </c>
      <c r="AG1796" s="0" t="n">
        <v>0</v>
      </c>
      <c r="AH1796" s="0" t="n">
        <v>1</v>
      </c>
      <c r="AI1796" s="0" t="n">
        <v>1</v>
      </c>
      <c r="AJ1796" s="0" t="n">
        <v>-0.0009809081</v>
      </c>
      <c r="AK1796" s="0" t="n">
        <v>-0.01295293</v>
      </c>
      <c r="AL1796" s="0" t="n">
        <v>0.04403567</v>
      </c>
      <c r="AM1796" s="0" t="n">
        <v>0.9989455</v>
      </c>
    </row>
    <row r="1797" customFormat="false" ht="12.75" hidden="false" customHeight="false" outlineLevel="0" collapsed="false">
      <c r="A1797" s="0" t="n">
        <v>729.8986</v>
      </c>
      <c r="B1797" s="0" t="n">
        <v>3.221674</v>
      </c>
      <c r="C1797" s="0" t="n">
        <v>2.455573</v>
      </c>
      <c r="D1797" s="0" t="n">
        <v>0.5928632</v>
      </c>
      <c r="E1797" s="0" t="n">
        <v>0.02110464</v>
      </c>
      <c r="F1797" s="0" t="n">
        <v>-0.04070121</v>
      </c>
      <c r="G1797" s="0" t="n">
        <v>-0.01571062</v>
      </c>
      <c r="H1797" s="0" t="n">
        <v>0.9988249</v>
      </c>
      <c r="I1797" s="0" t="n">
        <v>0.2886728</v>
      </c>
      <c r="J1797" s="0" t="n">
        <v>-0.1895806</v>
      </c>
      <c r="K1797" s="0" t="n">
        <v>0.6586831</v>
      </c>
      <c r="L1797" s="0" t="n">
        <v>0.1767848</v>
      </c>
      <c r="M1797" s="0" t="n">
        <v>0.706359</v>
      </c>
      <c r="N1797" s="0" t="n">
        <v>1</v>
      </c>
      <c r="O1797" s="0" t="n">
        <v>0</v>
      </c>
      <c r="P1797" s="0" t="n">
        <v>0</v>
      </c>
      <c r="Q1797" s="0" t="n">
        <v>0</v>
      </c>
      <c r="R1797" s="0" t="n">
        <v>133.4299</v>
      </c>
      <c r="S1797" s="0" t="n">
        <v>118.4235</v>
      </c>
      <c r="T1797" s="0" t="n">
        <v>70.1803</v>
      </c>
      <c r="U1797" s="0" t="n">
        <v>34.50135</v>
      </c>
      <c r="V1797" s="0" t="n">
        <v>5.469152</v>
      </c>
      <c r="W1797" s="0" t="n">
        <v>28.97249</v>
      </c>
      <c r="X1797" s="0" t="n">
        <v>56.74602</v>
      </c>
      <c r="Y1797" s="0" t="n">
        <v>81.76929</v>
      </c>
      <c r="Z1797" s="0" t="n">
        <v>0</v>
      </c>
      <c r="AA1797" s="0" t="n">
        <v>1</v>
      </c>
      <c r="AB1797" s="0" t="n">
        <v>0</v>
      </c>
      <c r="AC1797" s="0" t="n">
        <v>0</v>
      </c>
      <c r="AD1797" s="0" t="n">
        <v>0</v>
      </c>
      <c r="AE1797" s="0" t="n">
        <v>0</v>
      </c>
      <c r="AF1797" s="0" t="n">
        <v>0</v>
      </c>
      <c r="AG1797" s="0" t="n">
        <v>0</v>
      </c>
      <c r="AH1797" s="0" t="n">
        <v>1</v>
      </c>
      <c r="AI1797" s="0" t="n">
        <v>1</v>
      </c>
      <c r="AJ1797" s="0" t="n">
        <v>-0.003897679</v>
      </c>
      <c r="AK1797" s="0" t="n">
        <v>0.001865057</v>
      </c>
      <c r="AL1797" s="0" t="n">
        <v>0.03049622</v>
      </c>
      <c r="AM1797" s="0" t="n">
        <v>0.9995255</v>
      </c>
    </row>
    <row r="1798" customFormat="false" ht="12.75" hidden="false" customHeight="false" outlineLevel="0" collapsed="false">
      <c r="A1798" s="0" t="n">
        <v>729.9492</v>
      </c>
      <c r="B1798" s="0" t="n">
        <v>3.221674</v>
      </c>
      <c r="C1798" s="0" t="n">
        <v>2.455573</v>
      </c>
      <c r="D1798" s="0" t="n">
        <v>0.5928632</v>
      </c>
      <c r="E1798" s="0" t="n">
        <v>0.02110464</v>
      </c>
      <c r="F1798" s="0" t="n">
        <v>-0.04070121</v>
      </c>
      <c r="G1798" s="0" t="n">
        <v>-0.01571062</v>
      </c>
      <c r="H1798" s="0" t="n">
        <v>0.9988249</v>
      </c>
      <c r="I1798" s="0" t="n">
        <v>0.2886728</v>
      </c>
      <c r="J1798" s="0" t="n">
        <v>-0.2082704</v>
      </c>
      <c r="K1798" s="0" t="n">
        <v>0.6523914</v>
      </c>
      <c r="L1798" s="0" t="n">
        <v>0.1933949</v>
      </c>
      <c r="M1798" s="0" t="n">
        <v>0.702572</v>
      </c>
      <c r="N1798" s="0" t="n">
        <v>1</v>
      </c>
      <c r="O1798" s="0" t="n">
        <v>0</v>
      </c>
      <c r="P1798" s="0" t="n">
        <v>0</v>
      </c>
      <c r="Q1798" s="0" t="n">
        <v>0</v>
      </c>
      <c r="R1798" s="0" t="n">
        <v>143.895</v>
      </c>
      <c r="S1798" s="0" t="n">
        <v>127.7116</v>
      </c>
      <c r="T1798" s="0" t="n">
        <v>75.68463</v>
      </c>
      <c r="U1798" s="0" t="n">
        <v>37.20734</v>
      </c>
      <c r="V1798" s="0" t="n">
        <v>5.898106</v>
      </c>
      <c r="W1798" s="0" t="n">
        <v>31.24484</v>
      </c>
      <c r="X1798" s="0" t="n">
        <v>61.19669</v>
      </c>
      <c r="Y1798" s="0" t="n">
        <v>88.18256</v>
      </c>
      <c r="Z1798" s="0" t="n">
        <v>0</v>
      </c>
      <c r="AA1798" s="0" t="n">
        <v>1</v>
      </c>
      <c r="AB1798" s="0" t="n">
        <v>0</v>
      </c>
      <c r="AC1798" s="0" t="n">
        <v>0</v>
      </c>
      <c r="AD1798" s="0" t="n">
        <v>0</v>
      </c>
      <c r="AE1798" s="0" t="n">
        <v>0</v>
      </c>
      <c r="AF1798" s="0" t="n">
        <v>0</v>
      </c>
      <c r="AG1798" s="0" t="n">
        <v>0</v>
      </c>
      <c r="AH1798" s="0" t="n">
        <v>1</v>
      </c>
      <c r="AI1798" s="0" t="n">
        <v>1</v>
      </c>
      <c r="AJ1798" s="0" t="n">
        <v>-0.001200449</v>
      </c>
      <c r="AK1798" s="0" t="n">
        <v>0.007590397</v>
      </c>
      <c r="AL1798" s="0" t="n">
        <v>0.000416975</v>
      </c>
      <c r="AM1798" s="0" t="n">
        <v>0.9999701</v>
      </c>
    </row>
    <row r="1799" customFormat="false" ht="12.75" hidden="false" customHeight="false" outlineLevel="0" collapsed="false">
      <c r="A1799" s="0" t="n">
        <v>729.9988</v>
      </c>
      <c r="B1799" s="0" t="n">
        <v>3.221674</v>
      </c>
      <c r="C1799" s="0" t="n">
        <v>2.455573</v>
      </c>
      <c r="D1799" s="0" t="n">
        <v>0.5928632</v>
      </c>
      <c r="E1799" s="0" t="n">
        <v>0.02110464</v>
      </c>
      <c r="F1799" s="0" t="n">
        <v>-0.04070121</v>
      </c>
      <c r="G1799" s="0" t="n">
        <v>-0.01571062</v>
      </c>
      <c r="H1799" s="0" t="n">
        <v>0.9988249</v>
      </c>
      <c r="I1799" s="0" t="n">
        <v>0.2886728</v>
      </c>
      <c r="J1799" s="0" t="n">
        <v>-0.2149568</v>
      </c>
      <c r="K1799" s="0" t="n">
        <v>0.6516888</v>
      </c>
      <c r="L1799" s="0" t="n">
        <v>0.2003337</v>
      </c>
      <c r="M1799" s="0" t="n">
        <v>0.699258</v>
      </c>
      <c r="N1799" s="0" t="n">
        <v>1</v>
      </c>
      <c r="O1799" s="0" t="n">
        <v>0</v>
      </c>
      <c r="P1799" s="0" t="n">
        <v>0</v>
      </c>
      <c r="Q1799" s="0" t="n">
        <v>0</v>
      </c>
      <c r="R1799" s="0" t="n">
        <v>141.2788</v>
      </c>
      <c r="S1799" s="0" t="n">
        <v>125.3896</v>
      </c>
      <c r="T1799" s="0" t="n">
        <v>74.30855</v>
      </c>
      <c r="U1799" s="0" t="n">
        <v>36.53084</v>
      </c>
      <c r="V1799" s="0" t="n">
        <v>5.790867</v>
      </c>
      <c r="W1799" s="0" t="n">
        <v>30.67675</v>
      </c>
      <c r="X1799" s="0" t="n">
        <v>60.08402</v>
      </c>
      <c r="Y1799" s="0" t="n">
        <v>86.57925</v>
      </c>
      <c r="Z1799" s="0" t="n">
        <v>0</v>
      </c>
      <c r="AA1799" s="0" t="n">
        <v>1</v>
      </c>
      <c r="AB1799" s="0" t="n">
        <v>0</v>
      </c>
      <c r="AC1799" s="0" t="n">
        <v>0</v>
      </c>
      <c r="AD1799" s="0" t="n">
        <v>0</v>
      </c>
      <c r="AE1799" s="0" t="n">
        <v>0</v>
      </c>
      <c r="AF1799" s="0" t="n">
        <v>0</v>
      </c>
      <c r="AG1799" s="0" t="n">
        <v>0</v>
      </c>
      <c r="AH1799" s="0" t="n">
        <v>1</v>
      </c>
      <c r="AI1799" s="0" t="n">
        <v>1</v>
      </c>
      <c r="AJ1799" s="0" t="n">
        <v>0.00302217</v>
      </c>
      <c r="AK1799" s="0" t="n">
        <v>0.01163066</v>
      </c>
      <c r="AL1799" s="0" t="n">
        <v>-0.01226128</v>
      </c>
      <c r="AM1799" s="0" t="n">
        <v>0.9998524</v>
      </c>
    </row>
    <row r="1800" customFormat="false" ht="12.75" hidden="false" customHeight="false" outlineLevel="0" collapsed="false">
      <c r="A1800" s="0" t="n">
        <v>730.0491</v>
      </c>
      <c r="B1800" s="0" t="n">
        <v>3.221674</v>
      </c>
      <c r="C1800" s="0" t="n">
        <v>2.455573</v>
      </c>
      <c r="D1800" s="0" t="n">
        <v>0.5928632</v>
      </c>
      <c r="E1800" s="0" t="n">
        <v>0.02110464</v>
      </c>
      <c r="F1800" s="0" t="n">
        <v>-0.04070121</v>
      </c>
      <c r="G1800" s="0" t="n">
        <v>-0.01571062</v>
      </c>
      <c r="H1800" s="0" t="n">
        <v>0.9988249</v>
      </c>
      <c r="I1800" s="0" t="n">
        <v>0.2886728</v>
      </c>
      <c r="J1800" s="0" t="n">
        <v>-0.2118748</v>
      </c>
      <c r="K1800" s="0" t="n">
        <v>0.6548101</v>
      </c>
      <c r="L1800" s="0" t="n">
        <v>0.1988488</v>
      </c>
      <c r="M1800" s="0" t="n">
        <v>0.6977048</v>
      </c>
      <c r="N1800" s="0" t="n">
        <v>1</v>
      </c>
      <c r="O1800" s="0" t="n">
        <v>0</v>
      </c>
      <c r="P1800" s="0" t="n">
        <v>0</v>
      </c>
      <c r="Q1800" s="0" t="n">
        <v>0</v>
      </c>
      <c r="R1800" s="0" t="n">
        <v>143.895</v>
      </c>
      <c r="S1800" s="0" t="n">
        <v>127.7116</v>
      </c>
      <c r="T1800" s="0" t="n">
        <v>75.68463</v>
      </c>
      <c r="U1800" s="0" t="n">
        <v>37.20734</v>
      </c>
      <c r="V1800" s="0" t="n">
        <v>5.898106</v>
      </c>
      <c r="W1800" s="0" t="n">
        <v>31.24484</v>
      </c>
      <c r="X1800" s="0" t="n">
        <v>61.19669</v>
      </c>
      <c r="Y1800" s="0" t="n">
        <v>88.18256</v>
      </c>
      <c r="Z1800" s="0" t="n">
        <v>0</v>
      </c>
      <c r="AA1800" s="0" t="n">
        <v>1</v>
      </c>
      <c r="AB1800" s="0" t="n">
        <v>0</v>
      </c>
      <c r="AC1800" s="0" t="n">
        <v>0</v>
      </c>
      <c r="AD1800" s="0" t="n">
        <v>0</v>
      </c>
      <c r="AE1800" s="0" t="n">
        <v>0</v>
      </c>
      <c r="AF1800" s="0" t="n">
        <v>0</v>
      </c>
      <c r="AG1800" s="0" t="n">
        <v>0</v>
      </c>
      <c r="AH1800" s="0" t="n">
        <v>1</v>
      </c>
      <c r="AI1800" s="0" t="n">
        <v>1</v>
      </c>
      <c r="AJ1800" s="0" t="n">
        <v>0.006177693</v>
      </c>
      <c r="AK1800" s="0" t="n">
        <v>0.00875177</v>
      </c>
      <c r="AL1800" s="0" t="n">
        <v>-0.026092</v>
      </c>
      <c r="AM1800" s="0" t="n">
        <v>0.9996021</v>
      </c>
    </row>
    <row r="1801" customFormat="false" ht="12.75" hidden="false" customHeight="false" outlineLevel="0" collapsed="false">
      <c r="A1801" s="0" t="n">
        <v>730.0984</v>
      </c>
      <c r="B1801" s="0" t="n">
        <v>3.221674</v>
      </c>
      <c r="C1801" s="0" t="n">
        <v>2.455573</v>
      </c>
      <c r="D1801" s="0" t="n">
        <v>0.5928632</v>
      </c>
      <c r="E1801" s="0" t="n">
        <v>0.02110464</v>
      </c>
      <c r="F1801" s="0" t="n">
        <v>-0.04070121</v>
      </c>
      <c r="G1801" s="0" t="n">
        <v>-0.01571062</v>
      </c>
      <c r="H1801" s="0" t="n">
        <v>0.9988249</v>
      </c>
      <c r="I1801" s="0" t="n">
        <v>0.2886728</v>
      </c>
      <c r="J1801" s="0" t="n">
        <v>-0.196143</v>
      </c>
      <c r="K1801" s="0" t="n">
        <v>0.6628613</v>
      </c>
      <c r="L1801" s="0" t="n">
        <v>0.1862188</v>
      </c>
      <c r="M1801" s="0" t="n">
        <v>0.6981873</v>
      </c>
      <c r="N1801" s="0" t="n">
        <v>1</v>
      </c>
      <c r="O1801" s="0" t="n">
        <v>0</v>
      </c>
      <c r="P1801" s="0" t="n">
        <v>0</v>
      </c>
      <c r="Q1801" s="0" t="n">
        <v>0</v>
      </c>
      <c r="R1801" s="0" t="n">
        <v>141.2788</v>
      </c>
      <c r="S1801" s="0" t="n">
        <v>125.3896</v>
      </c>
      <c r="T1801" s="0" t="n">
        <v>74.30855</v>
      </c>
      <c r="U1801" s="0" t="n">
        <v>36.53084</v>
      </c>
      <c r="V1801" s="0" t="n">
        <v>5.790867</v>
      </c>
      <c r="W1801" s="0" t="n">
        <v>30.67675</v>
      </c>
      <c r="X1801" s="0" t="n">
        <v>60.08402</v>
      </c>
      <c r="Y1801" s="0" t="n">
        <v>86.57925</v>
      </c>
      <c r="Z1801" s="0" t="n">
        <v>0</v>
      </c>
      <c r="AA1801" s="0" t="n">
        <v>1</v>
      </c>
      <c r="AB1801" s="0" t="n">
        <v>0</v>
      </c>
      <c r="AC1801" s="0" t="n">
        <v>0</v>
      </c>
      <c r="AD1801" s="0" t="n">
        <v>0</v>
      </c>
      <c r="AE1801" s="0" t="n">
        <v>0</v>
      </c>
      <c r="AF1801" s="0" t="n">
        <v>0</v>
      </c>
      <c r="AG1801" s="0" t="n">
        <v>0</v>
      </c>
      <c r="AH1801" s="0" t="n">
        <v>1</v>
      </c>
      <c r="AI1801" s="0" t="n">
        <v>1</v>
      </c>
      <c r="AJ1801" s="0" t="n">
        <v>0.00911171</v>
      </c>
      <c r="AK1801" s="0" t="n">
        <v>0.007638093</v>
      </c>
      <c r="AL1801" s="0" t="n">
        <v>-0.06017719</v>
      </c>
      <c r="AM1801" s="0" t="n">
        <v>0.9981168</v>
      </c>
    </row>
    <row r="1802" customFormat="false" ht="12.75" hidden="false" customHeight="false" outlineLevel="0" collapsed="false">
      <c r="A1802" s="0" t="n">
        <v>730.1492</v>
      </c>
      <c r="B1802" s="0" t="n">
        <v>3.221674</v>
      </c>
      <c r="C1802" s="0" t="n">
        <v>2.455573</v>
      </c>
      <c r="D1802" s="0" t="n">
        <v>0.5928632</v>
      </c>
      <c r="E1802" s="0" t="n">
        <v>0.02110464</v>
      </c>
      <c r="F1802" s="0" t="n">
        <v>-0.04070121</v>
      </c>
      <c r="G1802" s="0" t="n">
        <v>-0.01571062</v>
      </c>
      <c r="H1802" s="0" t="n">
        <v>0.9988249</v>
      </c>
      <c r="I1802" s="0" t="n">
        <v>0.2886728</v>
      </c>
      <c r="J1802" s="0" t="n">
        <v>-0.1729566</v>
      </c>
      <c r="K1802" s="0" t="n">
        <v>0.6731086</v>
      </c>
      <c r="L1802" s="0" t="n">
        <v>0.1664291</v>
      </c>
      <c r="M1802" s="0" t="n">
        <v>0.6995085</v>
      </c>
      <c r="N1802" s="0" t="n">
        <v>1</v>
      </c>
      <c r="O1802" s="0" t="n">
        <v>0</v>
      </c>
      <c r="P1802" s="0" t="n">
        <v>0</v>
      </c>
      <c r="Q1802" s="0" t="n">
        <v>0</v>
      </c>
      <c r="R1802" s="0" t="n">
        <v>146.5113</v>
      </c>
      <c r="S1802" s="0" t="n">
        <v>130.0337</v>
      </c>
      <c r="T1802" s="0" t="n">
        <v>77.06071</v>
      </c>
      <c r="U1802" s="0" t="n">
        <v>37.88384</v>
      </c>
      <c r="V1802" s="0" t="n">
        <v>6.005344</v>
      </c>
      <c r="W1802" s="0" t="n">
        <v>31.81293</v>
      </c>
      <c r="X1802" s="0" t="n">
        <v>62.30935</v>
      </c>
      <c r="Y1802" s="0" t="n">
        <v>89.78588</v>
      </c>
      <c r="Z1802" s="0" t="n">
        <v>0</v>
      </c>
      <c r="AA1802" s="0" t="n">
        <v>1</v>
      </c>
      <c r="AB1802" s="0" t="n">
        <v>0</v>
      </c>
      <c r="AC1802" s="0" t="n">
        <v>0</v>
      </c>
      <c r="AD1802" s="0" t="n">
        <v>0</v>
      </c>
      <c r="AE1802" s="0" t="n">
        <v>0</v>
      </c>
      <c r="AF1802" s="0" t="n">
        <v>0</v>
      </c>
      <c r="AG1802" s="0" t="n">
        <v>0</v>
      </c>
      <c r="AH1802" s="0" t="n">
        <v>1</v>
      </c>
      <c r="AI1802" s="0" t="n">
        <v>1</v>
      </c>
      <c r="AJ1802" s="0" t="n">
        <v>0.003608339</v>
      </c>
      <c r="AK1802" s="0" t="n">
        <v>0.01104985</v>
      </c>
      <c r="AL1802" s="0" t="n">
        <v>-0.04775907</v>
      </c>
      <c r="AM1802" s="0" t="n">
        <v>0.9987912</v>
      </c>
    </row>
    <row r="1803" customFormat="false" ht="12.75" hidden="false" customHeight="false" outlineLevel="0" collapsed="false">
      <c r="A1803" s="0" t="n">
        <v>730.1987</v>
      </c>
      <c r="B1803" s="0" t="n">
        <v>3.221674</v>
      </c>
      <c r="C1803" s="0" t="n">
        <v>2.455573</v>
      </c>
      <c r="D1803" s="0" t="n">
        <v>0.5928632</v>
      </c>
      <c r="E1803" s="0" t="n">
        <v>0.02110464</v>
      </c>
      <c r="F1803" s="0" t="n">
        <v>-0.04070121</v>
      </c>
      <c r="G1803" s="0" t="n">
        <v>-0.01571062</v>
      </c>
      <c r="H1803" s="0" t="n">
        <v>0.9988249</v>
      </c>
      <c r="I1803" s="0" t="n">
        <v>0.2886728</v>
      </c>
      <c r="J1803" s="0" t="n">
        <v>-0.1426563</v>
      </c>
      <c r="K1803" s="0" t="n">
        <v>0.6864716</v>
      </c>
      <c r="L1803" s="0" t="n">
        <v>0.140073</v>
      </c>
      <c r="M1803" s="0" t="n">
        <v>0.699132</v>
      </c>
      <c r="N1803" s="0" t="n">
        <v>1</v>
      </c>
      <c r="O1803" s="0" t="n">
        <v>0</v>
      </c>
      <c r="P1803" s="0" t="n">
        <v>0</v>
      </c>
      <c r="Q1803" s="0" t="n">
        <v>0</v>
      </c>
      <c r="R1803" s="0" t="n">
        <v>143.895</v>
      </c>
      <c r="S1803" s="0" t="n">
        <v>127.7116</v>
      </c>
      <c r="T1803" s="0" t="n">
        <v>75.68463</v>
      </c>
      <c r="U1803" s="0" t="n">
        <v>37.20734</v>
      </c>
      <c r="V1803" s="0" t="n">
        <v>5.898106</v>
      </c>
      <c r="W1803" s="0" t="n">
        <v>31.24484</v>
      </c>
      <c r="X1803" s="0" t="n">
        <v>61.19669</v>
      </c>
      <c r="Y1803" s="0" t="n">
        <v>88.18256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0</v>
      </c>
      <c r="AF1803" s="0" t="n">
        <v>0</v>
      </c>
      <c r="AG1803" s="0" t="n">
        <v>0</v>
      </c>
      <c r="AH1803" s="0" t="n">
        <v>1</v>
      </c>
      <c r="AI1803" s="0" t="n">
        <v>1</v>
      </c>
      <c r="AJ1803" s="0" t="n">
        <v>0.0002217911</v>
      </c>
      <c r="AK1803" s="0" t="n">
        <v>0.01487136</v>
      </c>
      <c r="AL1803" s="0" t="n">
        <v>-0.06604891</v>
      </c>
      <c r="AM1803" s="0" t="n">
        <v>0.9977055</v>
      </c>
    </row>
    <row r="1804" customFormat="false" ht="12.75" hidden="false" customHeight="false" outlineLevel="0" collapsed="false">
      <c r="A1804" s="0" t="n">
        <v>730.2491</v>
      </c>
      <c r="B1804" s="0" t="n">
        <v>3.221674</v>
      </c>
      <c r="C1804" s="0" t="n">
        <v>2.455573</v>
      </c>
      <c r="D1804" s="0" t="n">
        <v>0.5928632</v>
      </c>
      <c r="E1804" s="0" t="n">
        <v>0.02110464</v>
      </c>
      <c r="F1804" s="0" t="n">
        <v>-0.04070121</v>
      </c>
      <c r="G1804" s="0" t="n">
        <v>-0.01571062</v>
      </c>
      <c r="H1804" s="0" t="n">
        <v>0.9988249</v>
      </c>
      <c r="I1804" s="0" t="n">
        <v>0.2886728</v>
      </c>
      <c r="J1804" s="0" t="n">
        <v>-0.10947</v>
      </c>
      <c r="K1804" s="0" t="n">
        <v>0.699317</v>
      </c>
      <c r="L1804" s="0" t="n">
        <v>0.1097067</v>
      </c>
      <c r="M1804" s="0" t="n">
        <v>0.6978083</v>
      </c>
      <c r="N1804" s="0" t="n">
        <v>1</v>
      </c>
      <c r="O1804" s="0" t="n">
        <v>0</v>
      </c>
      <c r="P1804" s="0" t="n">
        <v>0</v>
      </c>
      <c r="Q1804" s="0" t="n">
        <v>0</v>
      </c>
      <c r="R1804" s="0" t="n">
        <v>146.5113</v>
      </c>
      <c r="S1804" s="0" t="n">
        <v>130.0337</v>
      </c>
      <c r="T1804" s="0" t="n">
        <v>77.06071</v>
      </c>
      <c r="U1804" s="0" t="n">
        <v>37.88384</v>
      </c>
      <c r="V1804" s="0" t="n">
        <v>6.005344</v>
      </c>
      <c r="W1804" s="0" t="n">
        <v>31.81293</v>
      </c>
      <c r="X1804" s="0" t="n">
        <v>62.30935</v>
      </c>
      <c r="Y1804" s="0" t="n">
        <v>89.78588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0</v>
      </c>
      <c r="AF1804" s="0" t="n">
        <v>0</v>
      </c>
      <c r="AG1804" s="0" t="n">
        <v>0</v>
      </c>
      <c r="AH1804" s="0" t="n">
        <v>1</v>
      </c>
      <c r="AI1804" s="0" t="n">
        <v>1</v>
      </c>
      <c r="AJ1804" s="0" t="n">
        <v>0.000501875</v>
      </c>
      <c r="AK1804" s="0" t="n">
        <v>0.01081346</v>
      </c>
      <c r="AL1804" s="0" t="n">
        <v>-0.03403663</v>
      </c>
      <c r="AM1804" s="0" t="n">
        <v>0.9993619</v>
      </c>
    </row>
    <row r="1805" customFormat="false" ht="12.75" hidden="false" customHeight="false" outlineLevel="0" collapsed="false">
      <c r="A1805" s="0" t="n">
        <v>730.2986</v>
      </c>
      <c r="B1805" s="0" t="n">
        <v>3.221674</v>
      </c>
      <c r="C1805" s="0" t="n">
        <v>2.455573</v>
      </c>
      <c r="D1805" s="0" t="n">
        <v>0.5928632</v>
      </c>
      <c r="E1805" s="0" t="n">
        <v>0.02110464</v>
      </c>
      <c r="F1805" s="0" t="n">
        <v>-0.04070121</v>
      </c>
      <c r="G1805" s="0" t="n">
        <v>-0.01571062</v>
      </c>
      <c r="H1805" s="0" t="n">
        <v>0.9988249</v>
      </c>
      <c r="I1805" s="0" t="n">
        <v>0.2886728</v>
      </c>
      <c r="J1805" s="0" t="n">
        <v>-0.08519407</v>
      </c>
      <c r="K1805" s="0" t="n">
        <v>0.7098492</v>
      </c>
      <c r="L1805" s="0" t="n">
        <v>0.08717401</v>
      </c>
      <c r="M1805" s="0" t="n">
        <v>0.6937267</v>
      </c>
      <c r="N1805" s="0" t="n">
        <v>1</v>
      </c>
      <c r="O1805" s="0" t="n">
        <v>0</v>
      </c>
      <c r="P1805" s="0" t="n">
        <v>0</v>
      </c>
      <c r="Q1805" s="0" t="n">
        <v>0</v>
      </c>
      <c r="R1805" s="0" t="n">
        <v>143.895</v>
      </c>
      <c r="S1805" s="0" t="n">
        <v>127.7116</v>
      </c>
      <c r="T1805" s="0" t="n">
        <v>75.68463</v>
      </c>
      <c r="U1805" s="0" t="n">
        <v>37.20734</v>
      </c>
      <c r="V1805" s="0" t="n">
        <v>5.898106</v>
      </c>
      <c r="W1805" s="0" t="n">
        <v>31.24484</v>
      </c>
      <c r="X1805" s="0" t="n">
        <v>61.19669</v>
      </c>
      <c r="Y1805" s="0" t="n">
        <v>88.18256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0</v>
      </c>
      <c r="AF1805" s="0" t="n">
        <v>0</v>
      </c>
      <c r="AG1805" s="0" t="n">
        <v>0</v>
      </c>
      <c r="AH1805" s="0" t="n">
        <v>1</v>
      </c>
      <c r="AI1805" s="0" t="n">
        <v>1</v>
      </c>
      <c r="AJ1805" s="0" t="n">
        <v>0.004305775</v>
      </c>
      <c r="AK1805" s="0" t="n">
        <v>0.0148238</v>
      </c>
      <c r="AL1805" s="0" t="n">
        <v>-0.0005235115</v>
      </c>
      <c r="AM1805" s="0" t="n">
        <v>0.9998805</v>
      </c>
    </row>
    <row r="1806" customFormat="false" ht="12.75" hidden="false" customHeight="false" outlineLevel="0" collapsed="false">
      <c r="A1806" s="0" t="n">
        <v>730.349</v>
      </c>
      <c r="B1806" s="0" t="n">
        <v>3.221674</v>
      </c>
      <c r="C1806" s="0" t="n">
        <v>2.455573</v>
      </c>
      <c r="D1806" s="0" t="n">
        <v>0.5928632</v>
      </c>
      <c r="E1806" s="0" t="n">
        <v>0.02110464</v>
      </c>
      <c r="F1806" s="0" t="n">
        <v>-0.04070121</v>
      </c>
      <c r="G1806" s="0" t="n">
        <v>-0.01571062</v>
      </c>
      <c r="H1806" s="0" t="n">
        <v>0.9988249</v>
      </c>
      <c r="I1806" s="0" t="n">
        <v>0.2886728</v>
      </c>
      <c r="J1806" s="0" t="n">
        <v>-0.07087479</v>
      </c>
      <c r="K1806" s="0" t="n">
        <v>0.7167431</v>
      </c>
      <c r="L1806" s="0" t="n">
        <v>0.07364243</v>
      </c>
      <c r="M1806" s="0" t="n">
        <v>0.6898064</v>
      </c>
      <c r="N1806" s="0" t="n">
        <v>1</v>
      </c>
      <c r="O1806" s="0" t="n">
        <v>0</v>
      </c>
      <c r="P1806" s="0" t="n">
        <v>0</v>
      </c>
      <c r="Q1806" s="0" t="n">
        <v>0</v>
      </c>
      <c r="R1806" s="0" t="n">
        <v>146.5113</v>
      </c>
      <c r="S1806" s="0" t="n">
        <v>130.0337</v>
      </c>
      <c r="T1806" s="0" t="n">
        <v>77.06071</v>
      </c>
      <c r="U1806" s="0" t="n">
        <v>37.88384</v>
      </c>
      <c r="V1806" s="0" t="n">
        <v>6.005344</v>
      </c>
      <c r="W1806" s="0" t="n">
        <v>31.81293</v>
      </c>
      <c r="X1806" s="0" t="n">
        <v>62.30935</v>
      </c>
      <c r="Y1806" s="0" t="n">
        <v>89.78588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0</v>
      </c>
      <c r="AF1806" s="0" t="n">
        <v>0</v>
      </c>
      <c r="AG1806" s="0" t="n">
        <v>0</v>
      </c>
      <c r="AH1806" s="0" t="n">
        <v>1</v>
      </c>
      <c r="AI1806" s="0" t="n">
        <v>1</v>
      </c>
      <c r="AJ1806" s="0" t="n">
        <v>0.0002949992</v>
      </c>
      <c r="AK1806" s="0" t="n">
        <v>0.002879301</v>
      </c>
      <c r="AL1806" s="0" t="n">
        <v>0.0028406</v>
      </c>
      <c r="AM1806" s="0" t="n">
        <v>0.9999918</v>
      </c>
    </row>
    <row r="1807" customFormat="false" ht="12.75" hidden="false" customHeight="false" outlineLevel="0" collapsed="false">
      <c r="A1807" s="0" t="n">
        <v>730.399</v>
      </c>
      <c r="B1807" s="0" t="n">
        <v>3.221674</v>
      </c>
      <c r="C1807" s="0" t="n">
        <v>2.455573</v>
      </c>
      <c r="D1807" s="0" t="n">
        <v>0.5928632</v>
      </c>
      <c r="E1807" s="0" t="n">
        <v>0.02110464</v>
      </c>
      <c r="F1807" s="0" t="n">
        <v>-0.04070121</v>
      </c>
      <c r="G1807" s="0" t="n">
        <v>-0.01571062</v>
      </c>
      <c r="H1807" s="0" t="n">
        <v>0.9988249</v>
      </c>
      <c r="I1807" s="0" t="n">
        <v>0.2886728</v>
      </c>
      <c r="J1807" s="0" t="n">
        <v>-0.06463937</v>
      </c>
      <c r="K1807" s="0" t="n">
        <v>0.7216008</v>
      </c>
      <c r="L1807" s="0" t="n">
        <v>0.06800159</v>
      </c>
      <c r="M1807" s="0" t="n">
        <v>0.6859226</v>
      </c>
      <c r="N1807" s="0" t="n">
        <v>1</v>
      </c>
      <c r="O1807" s="0" t="n">
        <v>0</v>
      </c>
      <c r="P1807" s="0" t="n">
        <v>0</v>
      </c>
      <c r="Q1807" s="0" t="n">
        <v>0</v>
      </c>
      <c r="R1807" s="0" t="n">
        <v>143.895</v>
      </c>
      <c r="S1807" s="0" t="n">
        <v>127.7116</v>
      </c>
      <c r="T1807" s="0" t="n">
        <v>75.68463</v>
      </c>
      <c r="U1807" s="0" t="n">
        <v>37.20734</v>
      </c>
      <c r="V1807" s="0" t="n">
        <v>5.898106</v>
      </c>
      <c r="W1807" s="0" t="n">
        <v>31.24484</v>
      </c>
      <c r="X1807" s="0" t="n">
        <v>61.19669</v>
      </c>
      <c r="Y1807" s="0" t="n">
        <v>88.18256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0</v>
      </c>
      <c r="AF1807" s="0" t="n">
        <v>0</v>
      </c>
      <c r="AG1807" s="0" t="n">
        <v>0</v>
      </c>
      <c r="AH1807" s="0" t="n">
        <v>1</v>
      </c>
      <c r="AI1807" s="0" t="n">
        <v>1</v>
      </c>
      <c r="AJ1807" s="0" t="n">
        <v>-0.0001713142</v>
      </c>
      <c r="AK1807" s="0" t="n">
        <v>0.002928562</v>
      </c>
      <c r="AL1807" s="0" t="n">
        <v>0.0118056</v>
      </c>
      <c r="AM1807" s="0" t="n">
        <v>0.9999258</v>
      </c>
    </row>
    <row r="1808" customFormat="false" ht="12.75" hidden="false" customHeight="false" outlineLevel="0" collapsed="false">
      <c r="A1808" s="0" t="n">
        <v>730.4492</v>
      </c>
      <c r="B1808" s="0" t="n">
        <v>3.221674</v>
      </c>
      <c r="C1808" s="0" t="n">
        <v>2.455573</v>
      </c>
      <c r="D1808" s="0" t="n">
        <v>0.5928632</v>
      </c>
      <c r="E1808" s="0" t="n">
        <v>0.02110464</v>
      </c>
      <c r="F1808" s="0" t="n">
        <v>-0.04070121</v>
      </c>
      <c r="G1808" s="0" t="n">
        <v>-0.01571062</v>
      </c>
      <c r="H1808" s="0" t="n">
        <v>0.9988249</v>
      </c>
      <c r="I1808" s="0" t="n">
        <v>0.2886728</v>
      </c>
      <c r="J1808" s="0" t="n">
        <v>-0.05900235</v>
      </c>
      <c r="K1808" s="0" t="n">
        <v>0.7254574</v>
      </c>
      <c r="L1808" s="0" t="n">
        <v>0.06268276</v>
      </c>
      <c r="M1808" s="0" t="n">
        <v>0.6828624</v>
      </c>
      <c r="N1808" s="0" t="n">
        <v>1</v>
      </c>
      <c r="O1808" s="0" t="n">
        <v>0</v>
      </c>
      <c r="P1808" s="0" t="n">
        <v>0</v>
      </c>
      <c r="Q1808" s="0" t="n">
        <v>0</v>
      </c>
      <c r="R1808" s="0" t="n">
        <v>143.895</v>
      </c>
      <c r="S1808" s="0" t="n">
        <v>127.7116</v>
      </c>
      <c r="T1808" s="0" t="n">
        <v>75.68463</v>
      </c>
      <c r="U1808" s="0" t="n">
        <v>37.20734</v>
      </c>
      <c r="V1808" s="0" t="n">
        <v>5.898106</v>
      </c>
      <c r="W1808" s="0" t="n">
        <v>31.24484</v>
      </c>
      <c r="X1808" s="0" t="n">
        <v>61.19669</v>
      </c>
      <c r="Y1808" s="0" t="n">
        <v>88.18256</v>
      </c>
      <c r="Z1808" s="0" t="n">
        <v>0</v>
      </c>
      <c r="AA1808" s="0" t="n">
        <v>1</v>
      </c>
      <c r="AB1808" s="0" t="n">
        <v>0</v>
      </c>
      <c r="AC1808" s="0" t="n">
        <v>0</v>
      </c>
      <c r="AD1808" s="0" t="n">
        <v>0</v>
      </c>
      <c r="AE1808" s="0" t="n">
        <v>0</v>
      </c>
      <c r="AF1808" s="0" t="n">
        <v>0</v>
      </c>
      <c r="AG1808" s="0" t="n">
        <v>0</v>
      </c>
      <c r="AH1808" s="0" t="n">
        <v>1</v>
      </c>
      <c r="AI1808" s="0" t="n">
        <v>1</v>
      </c>
      <c r="AJ1808" s="0" t="n">
        <v>-0.006004627</v>
      </c>
      <c r="AK1808" s="0" t="n">
        <v>0.002478116</v>
      </c>
      <c r="AL1808" s="0" t="n">
        <v>-0.02067734</v>
      </c>
      <c r="AM1808" s="0" t="n">
        <v>0.999765</v>
      </c>
    </row>
    <row r="1809" customFormat="false" ht="12.75" hidden="false" customHeight="false" outlineLevel="0" collapsed="false">
      <c r="A1809" s="0" t="n">
        <v>730.4987</v>
      </c>
      <c r="B1809" s="0" t="n">
        <v>3.221674</v>
      </c>
      <c r="C1809" s="0" t="n">
        <v>2.455573</v>
      </c>
      <c r="D1809" s="0" t="n">
        <v>0.5928632</v>
      </c>
      <c r="E1809" s="0" t="n">
        <v>0.02110464</v>
      </c>
      <c r="F1809" s="0" t="n">
        <v>-0.04070121</v>
      </c>
      <c r="G1809" s="0" t="n">
        <v>-0.01571062</v>
      </c>
      <c r="H1809" s="0" t="n">
        <v>0.9988249</v>
      </c>
      <c r="I1809" s="0" t="n">
        <v>0.2886728</v>
      </c>
      <c r="J1809" s="0" t="n">
        <v>-0.04774269</v>
      </c>
      <c r="K1809" s="0" t="n">
        <v>0.7292154</v>
      </c>
      <c r="L1809" s="0" t="n">
        <v>0.05114559</v>
      </c>
      <c r="M1809" s="0" t="n">
        <v>0.680698</v>
      </c>
      <c r="N1809" s="0" t="n">
        <v>1</v>
      </c>
      <c r="O1809" s="0" t="n">
        <v>0</v>
      </c>
      <c r="P1809" s="0" t="n">
        <v>0</v>
      </c>
      <c r="Q1809" s="0" t="n">
        <v>0</v>
      </c>
      <c r="R1809" s="0" t="n">
        <v>143.895</v>
      </c>
      <c r="S1809" s="0" t="n">
        <v>127.7116</v>
      </c>
      <c r="T1809" s="0" t="n">
        <v>75.68463</v>
      </c>
      <c r="U1809" s="0" t="n">
        <v>37.20734</v>
      </c>
      <c r="V1809" s="0" t="n">
        <v>5.898106</v>
      </c>
      <c r="W1809" s="0" t="n">
        <v>31.24484</v>
      </c>
      <c r="X1809" s="0" t="n">
        <v>61.19669</v>
      </c>
      <c r="Y1809" s="0" t="n">
        <v>88.18256</v>
      </c>
      <c r="Z1809" s="0" t="n">
        <v>0</v>
      </c>
      <c r="AA1809" s="0" t="n">
        <v>1</v>
      </c>
      <c r="AB1809" s="0" t="n">
        <v>0</v>
      </c>
      <c r="AC1809" s="0" t="n">
        <v>0</v>
      </c>
      <c r="AD1809" s="0" t="n">
        <v>0</v>
      </c>
      <c r="AE1809" s="0" t="n">
        <v>0</v>
      </c>
      <c r="AF1809" s="0" t="n">
        <v>0</v>
      </c>
      <c r="AG1809" s="0" t="n">
        <v>0</v>
      </c>
      <c r="AH1809" s="0" t="n">
        <v>1</v>
      </c>
      <c r="AI1809" s="0" t="n">
        <v>1</v>
      </c>
      <c r="AJ1809" s="0" t="n">
        <v>-0.008980246</v>
      </c>
      <c r="AK1809" s="0" t="n">
        <v>0.001880775</v>
      </c>
      <c r="AL1809" s="0" t="n">
        <v>-0.0312697</v>
      </c>
      <c r="AM1809" s="0" t="n">
        <v>0.9994687</v>
      </c>
    </row>
    <row r="1810" customFormat="false" ht="12.75" hidden="false" customHeight="false" outlineLevel="0" collapsed="false">
      <c r="A1810" s="0" t="n">
        <v>730.5491</v>
      </c>
      <c r="B1810" s="0" t="n">
        <v>3.221674</v>
      </c>
      <c r="C1810" s="0" t="n">
        <v>2.455573</v>
      </c>
      <c r="D1810" s="0" t="n">
        <v>0.5928632</v>
      </c>
      <c r="E1810" s="0" t="n">
        <v>0.02110464</v>
      </c>
      <c r="F1810" s="0" t="n">
        <v>-0.04070121</v>
      </c>
      <c r="G1810" s="0" t="n">
        <v>-0.01571062</v>
      </c>
      <c r="H1810" s="0" t="n">
        <v>0.9988249</v>
      </c>
      <c r="I1810" s="0" t="n">
        <v>0.2886728</v>
      </c>
      <c r="J1810" s="0" t="n">
        <v>-0.02912645</v>
      </c>
      <c r="K1810" s="0" t="n">
        <v>0.7322688</v>
      </c>
      <c r="L1810" s="0" t="n">
        <v>0.03138058</v>
      </c>
      <c r="M1810" s="0" t="n">
        <v>0.6796685</v>
      </c>
      <c r="N1810" s="0" t="n">
        <v>1</v>
      </c>
      <c r="O1810" s="0" t="n">
        <v>0</v>
      </c>
      <c r="P1810" s="0" t="n">
        <v>0</v>
      </c>
      <c r="Q1810" s="0" t="n">
        <v>0</v>
      </c>
      <c r="R1810" s="0" t="n">
        <v>146.5113</v>
      </c>
      <c r="S1810" s="0" t="n">
        <v>130.0337</v>
      </c>
      <c r="T1810" s="0" t="n">
        <v>77.06071</v>
      </c>
      <c r="U1810" s="0" t="n">
        <v>37.88384</v>
      </c>
      <c r="V1810" s="0" t="n">
        <v>6.005344</v>
      </c>
      <c r="W1810" s="0" t="n">
        <v>31.81293</v>
      </c>
      <c r="X1810" s="0" t="n">
        <v>62.30935</v>
      </c>
      <c r="Y1810" s="0" t="n">
        <v>89.78588</v>
      </c>
      <c r="Z1810" s="0" t="n">
        <v>0</v>
      </c>
      <c r="AA1810" s="0" t="n">
        <v>1</v>
      </c>
      <c r="AB1810" s="0" t="n">
        <v>0</v>
      </c>
      <c r="AC1810" s="0" t="n">
        <v>0</v>
      </c>
      <c r="AD1810" s="0" t="n">
        <v>0</v>
      </c>
      <c r="AE1810" s="0" t="n">
        <v>0</v>
      </c>
      <c r="AF1810" s="0" t="n">
        <v>0</v>
      </c>
      <c r="AG1810" s="0" t="n">
        <v>0</v>
      </c>
      <c r="AH1810" s="0" t="n">
        <v>1</v>
      </c>
      <c r="AI1810" s="0" t="n">
        <v>1</v>
      </c>
      <c r="AJ1810" s="0" t="n">
        <v>-0.01064936</v>
      </c>
      <c r="AK1810" s="0" t="n">
        <v>-0.002379791</v>
      </c>
      <c r="AL1810" s="0" t="n">
        <v>-0.05183093</v>
      </c>
      <c r="AM1810" s="0" t="n">
        <v>0.998596</v>
      </c>
    </row>
    <row r="1811" customFormat="false" ht="12.75" hidden="false" customHeight="false" outlineLevel="0" collapsed="false">
      <c r="A1811" s="0" t="n">
        <v>730.5986</v>
      </c>
      <c r="B1811" s="0" t="n">
        <v>3.221674</v>
      </c>
      <c r="C1811" s="0" t="n">
        <v>2.455573</v>
      </c>
      <c r="D1811" s="0" t="n">
        <v>0.5928632</v>
      </c>
      <c r="E1811" s="0" t="n">
        <v>0.02110464</v>
      </c>
      <c r="F1811" s="0" t="n">
        <v>-0.04070121</v>
      </c>
      <c r="G1811" s="0" t="n">
        <v>-0.01571062</v>
      </c>
      <c r="H1811" s="0" t="n">
        <v>0.9988249</v>
      </c>
      <c r="I1811" s="0" t="n">
        <v>0.2886728</v>
      </c>
      <c r="J1811" s="0" t="n">
        <v>-0.0008428965</v>
      </c>
      <c r="K1811" s="0" t="n">
        <v>0.7353786</v>
      </c>
      <c r="L1811" s="0" t="n">
        <v>0.0009146952</v>
      </c>
      <c r="M1811" s="0" t="n">
        <v>0.6776553</v>
      </c>
      <c r="N1811" s="0" t="n">
        <v>1</v>
      </c>
      <c r="O1811" s="0" t="n">
        <v>0</v>
      </c>
      <c r="P1811" s="0" t="n">
        <v>0</v>
      </c>
      <c r="Q1811" s="0" t="n">
        <v>0</v>
      </c>
      <c r="R1811" s="0" t="n">
        <v>143.895</v>
      </c>
      <c r="S1811" s="0" t="n">
        <v>127.7116</v>
      </c>
      <c r="T1811" s="0" t="n">
        <v>75.68463</v>
      </c>
      <c r="U1811" s="0" t="n">
        <v>37.20734</v>
      </c>
      <c r="V1811" s="0" t="n">
        <v>5.898106</v>
      </c>
      <c r="W1811" s="0" t="n">
        <v>31.24484</v>
      </c>
      <c r="X1811" s="0" t="n">
        <v>61.19669</v>
      </c>
      <c r="Y1811" s="0" t="n">
        <v>88.18256</v>
      </c>
      <c r="Z1811" s="0" t="n">
        <v>0</v>
      </c>
      <c r="AA1811" s="0" t="n">
        <v>1</v>
      </c>
      <c r="AB1811" s="0" t="n">
        <v>0</v>
      </c>
      <c r="AC1811" s="0" t="n">
        <v>0</v>
      </c>
      <c r="AD1811" s="0" t="n">
        <v>0</v>
      </c>
      <c r="AE1811" s="0" t="n">
        <v>0</v>
      </c>
      <c r="AF1811" s="0" t="n">
        <v>0</v>
      </c>
      <c r="AG1811" s="0" t="n">
        <v>0</v>
      </c>
      <c r="AH1811" s="0" t="n">
        <v>1</v>
      </c>
      <c r="AI1811" s="0" t="n">
        <v>1</v>
      </c>
      <c r="AJ1811" s="0" t="n">
        <v>-0.00441958</v>
      </c>
      <c r="AK1811" s="0" t="n">
        <v>0.006054303</v>
      </c>
      <c r="AL1811" s="0" t="n">
        <v>-0.05932138</v>
      </c>
      <c r="AM1811" s="0" t="n">
        <v>0.9982107</v>
      </c>
    </row>
    <row r="1812" customFormat="false" ht="12.75" hidden="false" customHeight="false" outlineLevel="0" collapsed="false">
      <c r="A1812" s="0" t="n">
        <v>730.6487</v>
      </c>
      <c r="B1812" s="0" t="n">
        <v>3.221674</v>
      </c>
      <c r="C1812" s="0" t="n">
        <v>2.455573</v>
      </c>
      <c r="D1812" s="0" t="n">
        <v>0.5928632</v>
      </c>
      <c r="E1812" s="0" t="n">
        <v>0.02110464</v>
      </c>
      <c r="F1812" s="0" t="n">
        <v>-0.04070121</v>
      </c>
      <c r="G1812" s="0" t="n">
        <v>-0.01571062</v>
      </c>
      <c r="H1812" s="0" t="n">
        <v>0.9988249</v>
      </c>
      <c r="I1812" s="0" t="n">
        <v>0.2886728</v>
      </c>
      <c r="J1812" s="0" t="n">
        <v>0.02753268</v>
      </c>
      <c r="K1812" s="0" t="n">
        <v>0.7367234</v>
      </c>
      <c r="L1812" s="0" t="n">
        <v>-0.0300519</v>
      </c>
      <c r="M1812" s="0" t="n">
        <v>0.6749648</v>
      </c>
      <c r="N1812" s="0" t="n">
        <v>1</v>
      </c>
      <c r="O1812" s="0" t="n">
        <v>0</v>
      </c>
      <c r="P1812" s="0" t="n">
        <v>0</v>
      </c>
      <c r="Q1812" s="0" t="n">
        <v>0</v>
      </c>
      <c r="R1812" s="0" t="n">
        <v>141.2788</v>
      </c>
      <c r="S1812" s="0" t="n">
        <v>125.3896</v>
      </c>
      <c r="T1812" s="0" t="n">
        <v>74.30855</v>
      </c>
      <c r="U1812" s="0" t="n">
        <v>36.53084</v>
      </c>
      <c r="V1812" s="0" t="n">
        <v>5.790867</v>
      </c>
      <c r="W1812" s="0" t="n">
        <v>30.67675</v>
      </c>
      <c r="X1812" s="0" t="n">
        <v>60.08402</v>
      </c>
      <c r="Y1812" s="0" t="n">
        <v>86.57925</v>
      </c>
      <c r="Z1812" s="0" t="n">
        <v>0</v>
      </c>
      <c r="AA1812" s="0" t="n">
        <v>1</v>
      </c>
      <c r="AB1812" s="0" t="n">
        <v>0</v>
      </c>
      <c r="AC1812" s="0" t="n">
        <v>0</v>
      </c>
      <c r="AD1812" s="0" t="n">
        <v>0</v>
      </c>
      <c r="AE1812" s="0" t="n">
        <v>0</v>
      </c>
      <c r="AF1812" s="0" t="n">
        <v>0</v>
      </c>
      <c r="AG1812" s="0" t="n">
        <v>0</v>
      </c>
      <c r="AH1812" s="0" t="n">
        <v>1</v>
      </c>
      <c r="AI1812" s="0" t="n">
        <v>1</v>
      </c>
      <c r="AJ1812" s="0" t="n">
        <v>-0.01236176</v>
      </c>
      <c r="AK1812" s="0" t="n">
        <v>0.001236478</v>
      </c>
      <c r="AL1812" s="0" t="n">
        <v>-0.03755985</v>
      </c>
      <c r="AM1812" s="0" t="n">
        <v>0.9992172</v>
      </c>
    </row>
    <row r="1813" customFormat="false" ht="12.75" hidden="false" customHeight="false" outlineLevel="0" collapsed="false">
      <c r="A1813" s="0" t="n">
        <v>730.6984</v>
      </c>
      <c r="B1813" s="0" t="n">
        <v>3.221674</v>
      </c>
      <c r="C1813" s="0" t="n">
        <v>2.455573</v>
      </c>
      <c r="D1813" s="0" t="n">
        <v>0.5928632</v>
      </c>
      <c r="E1813" s="0" t="n">
        <v>0.02110464</v>
      </c>
      <c r="F1813" s="0" t="n">
        <v>-0.04070121</v>
      </c>
      <c r="G1813" s="0" t="n">
        <v>-0.01571062</v>
      </c>
      <c r="H1813" s="0" t="n">
        <v>0.9988249</v>
      </c>
      <c r="I1813" s="0" t="n">
        <v>0.2886728</v>
      </c>
      <c r="J1813" s="0" t="n">
        <v>0.05208921</v>
      </c>
      <c r="K1813" s="0" t="n">
        <v>0.7356705</v>
      </c>
      <c r="L1813" s="0" t="n">
        <v>-0.05694587</v>
      </c>
      <c r="M1813" s="0" t="n">
        <v>0.6729286</v>
      </c>
      <c r="N1813" s="0" t="n">
        <v>1</v>
      </c>
      <c r="O1813" s="0" t="n">
        <v>0</v>
      </c>
      <c r="P1813" s="0" t="n">
        <v>0</v>
      </c>
      <c r="Q1813" s="0" t="n">
        <v>0</v>
      </c>
      <c r="R1813" s="0" t="n">
        <v>115.116</v>
      </c>
      <c r="S1813" s="0" t="n">
        <v>102.1693</v>
      </c>
      <c r="T1813" s="0" t="n">
        <v>60.54771</v>
      </c>
      <c r="U1813" s="0" t="n">
        <v>29.76586</v>
      </c>
      <c r="V1813" s="0" t="n">
        <v>4.718484</v>
      </c>
      <c r="W1813" s="0" t="n">
        <v>24.99587</v>
      </c>
      <c r="X1813" s="0" t="n">
        <v>48.95735</v>
      </c>
      <c r="Y1813" s="0" t="n">
        <v>70.54607</v>
      </c>
      <c r="Z1813" s="0" t="n">
        <v>0</v>
      </c>
      <c r="AA1813" s="0" t="n">
        <v>1</v>
      </c>
      <c r="AB1813" s="0" t="n">
        <v>0</v>
      </c>
      <c r="AC1813" s="0" t="n">
        <v>0</v>
      </c>
      <c r="AD1813" s="0" t="n">
        <v>0</v>
      </c>
      <c r="AE1813" s="0" t="n">
        <v>0</v>
      </c>
      <c r="AF1813" s="0" t="n">
        <v>0</v>
      </c>
      <c r="AG1813" s="0" t="n">
        <v>0</v>
      </c>
      <c r="AH1813" s="0" t="n">
        <v>1</v>
      </c>
      <c r="AI1813" s="0" t="n">
        <v>1</v>
      </c>
      <c r="AJ1813" s="0" t="n">
        <v>-0.007104618</v>
      </c>
      <c r="AK1813" s="0" t="n">
        <v>-0.0006344102</v>
      </c>
      <c r="AL1813" s="0" t="n">
        <v>-0.01853754</v>
      </c>
      <c r="AM1813" s="0" t="n">
        <v>0.9998026</v>
      </c>
    </row>
    <row r="1814" customFormat="false" ht="12.75" hidden="false" customHeight="false" outlineLevel="0" collapsed="false">
      <c r="A1814" s="0" t="n">
        <v>730.749</v>
      </c>
      <c r="B1814" s="0" t="n">
        <v>3.221674</v>
      </c>
      <c r="C1814" s="0" t="n">
        <v>2.455573</v>
      </c>
      <c r="D1814" s="0" t="n">
        <v>0.5928632</v>
      </c>
      <c r="E1814" s="0" t="n">
        <v>0.02110464</v>
      </c>
      <c r="F1814" s="0" t="n">
        <v>-0.04070121</v>
      </c>
      <c r="G1814" s="0" t="n">
        <v>-0.01571062</v>
      </c>
      <c r="H1814" s="0" t="n">
        <v>0.9988249</v>
      </c>
      <c r="I1814" s="0" t="n">
        <v>0.2886728</v>
      </c>
      <c r="J1814" s="0" t="n">
        <v>0.06883524</v>
      </c>
      <c r="K1814" s="0" t="n">
        <v>0.7332903</v>
      </c>
      <c r="L1814" s="0" t="n">
        <v>-0.07508638</v>
      </c>
      <c r="M1814" s="0" t="n">
        <v>0.6722419</v>
      </c>
      <c r="N1814" s="0" t="n">
        <v>1</v>
      </c>
      <c r="O1814" s="0" t="n">
        <v>0</v>
      </c>
      <c r="P1814" s="0" t="n">
        <v>0</v>
      </c>
      <c r="Q1814" s="0" t="n">
        <v>0</v>
      </c>
      <c r="R1814" s="0" t="n">
        <v>146.5113</v>
      </c>
      <c r="S1814" s="0" t="n">
        <v>130.0337</v>
      </c>
      <c r="T1814" s="0" t="n">
        <v>77.06071</v>
      </c>
      <c r="U1814" s="0" t="n">
        <v>37.88384</v>
      </c>
      <c r="V1814" s="0" t="n">
        <v>6.005344</v>
      </c>
      <c r="W1814" s="0" t="n">
        <v>31.81293</v>
      </c>
      <c r="X1814" s="0" t="n">
        <v>62.30935</v>
      </c>
      <c r="Y1814" s="0" t="n">
        <v>89.78588</v>
      </c>
      <c r="Z1814" s="0" t="n">
        <v>0</v>
      </c>
      <c r="AA1814" s="0" t="n">
        <v>1</v>
      </c>
      <c r="AB1814" s="0" t="n">
        <v>0</v>
      </c>
      <c r="AC1814" s="0" t="n">
        <v>0</v>
      </c>
      <c r="AD1814" s="0" t="n">
        <v>0</v>
      </c>
      <c r="AE1814" s="0" t="n">
        <v>0</v>
      </c>
      <c r="AF1814" s="0" t="n">
        <v>0</v>
      </c>
      <c r="AG1814" s="0" t="n">
        <v>0</v>
      </c>
      <c r="AH1814" s="0" t="n">
        <v>1</v>
      </c>
      <c r="AI1814" s="0" t="n">
        <v>1</v>
      </c>
      <c r="AJ1814" s="0" t="n">
        <v>-0.004375741</v>
      </c>
      <c r="AK1814" s="0" t="n">
        <v>-0.001873276</v>
      </c>
      <c r="AL1814" s="0" t="n">
        <v>-0.004511503</v>
      </c>
      <c r="AM1814" s="0" t="n">
        <v>0.9999784</v>
      </c>
    </row>
    <row r="1815" customFormat="false" ht="12.75" hidden="false" customHeight="false" outlineLevel="0" collapsed="false">
      <c r="A1815" s="0" t="n">
        <v>730.7985</v>
      </c>
      <c r="B1815" s="0" t="n">
        <v>3.221674</v>
      </c>
      <c r="C1815" s="0" t="n">
        <v>2.455573</v>
      </c>
      <c r="D1815" s="0" t="n">
        <v>0.5928632</v>
      </c>
      <c r="E1815" s="0" t="n">
        <v>0.02110464</v>
      </c>
      <c r="F1815" s="0" t="n">
        <v>-0.04070121</v>
      </c>
      <c r="G1815" s="0" t="n">
        <v>-0.01571062</v>
      </c>
      <c r="H1815" s="0" t="n">
        <v>0.9988249</v>
      </c>
      <c r="I1815" s="0" t="n">
        <v>0.2886728</v>
      </c>
      <c r="J1815" s="0" t="n">
        <v>0.08206568</v>
      </c>
      <c r="K1815" s="0" t="n">
        <v>0.7306983</v>
      </c>
      <c r="L1815" s="0" t="n">
        <v>-0.08925427</v>
      </c>
      <c r="M1815" s="0" t="n">
        <v>0.6718474</v>
      </c>
      <c r="N1815" s="0" t="n">
        <v>1</v>
      </c>
      <c r="O1815" s="0" t="n">
        <v>0</v>
      </c>
      <c r="P1815" s="0" t="n">
        <v>0</v>
      </c>
      <c r="Q1815" s="0" t="n">
        <v>0</v>
      </c>
      <c r="R1815" s="0" t="n">
        <v>143.895</v>
      </c>
      <c r="S1815" s="0" t="n">
        <v>127.7116</v>
      </c>
      <c r="T1815" s="0" t="n">
        <v>75.68463</v>
      </c>
      <c r="U1815" s="0" t="n">
        <v>37.20734</v>
      </c>
      <c r="V1815" s="0" t="n">
        <v>5.898106</v>
      </c>
      <c r="W1815" s="0" t="n">
        <v>31.24484</v>
      </c>
      <c r="X1815" s="0" t="n">
        <v>61.19669</v>
      </c>
      <c r="Y1815" s="0" t="n">
        <v>88.18256</v>
      </c>
      <c r="Z1815" s="0" t="n">
        <v>0</v>
      </c>
      <c r="AA1815" s="0" t="n">
        <v>1</v>
      </c>
      <c r="AB1815" s="0" t="n">
        <v>0</v>
      </c>
      <c r="AC1815" s="0" t="n">
        <v>0</v>
      </c>
      <c r="AD1815" s="0" t="n">
        <v>0</v>
      </c>
      <c r="AE1815" s="0" t="n">
        <v>0</v>
      </c>
      <c r="AF1815" s="0" t="n">
        <v>0</v>
      </c>
      <c r="AG1815" s="0" t="n">
        <v>0</v>
      </c>
      <c r="AH1815" s="0" t="n">
        <v>1</v>
      </c>
      <c r="AI1815" s="0" t="n">
        <v>1</v>
      </c>
      <c r="AJ1815" s="0" t="n">
        <v>0.001088951</v>
      </c>
      <c r="AK1815" s="0" t="n">
        <v>-0.000646058</v>
      </c>
      <c r="AL1815" s="0" t="n">
        <v>-0.01432485</v>
      </c>
      <c r="AM1815" s="0" t="n">
        <v>0.9998964</v>
      </c>
    </row>
    <row r="1816" customFormat="false" ht="12.75" hidden="false" customHeight="false" outlineLevel="0" collapsed="false">
      <c r="A1816" s="0" t="n">
        <v>730.8489</v>
      </c>
      <c r="B1816" s="0" t="n">
        <v>3.221674</v>
      </c>
      <c r="C1816" s="0" t="n">
        <v>2.455573</v>
      </c>
      <c r="D1816" s="0" t="n">
        <v>0.5928632</v>
      </c>
      <c r="E1816" s="0" t="n">
        <v>0.02110464</v>
      </c>
      <c r="F1816" s="0" t="n">
        <v>-0.04070121</v>
      </c>
      <c r="G1816" s="0" t="n">
        <v>-0.01571062</v>
      </c>
      <c r="H1816" s="0" t="n">
        <v>0.9988249</v>
      </c>
      <c r="I1816" s="0" t="n">
        <v>0.2886728</v>
      </c>
      <c r="J1816" s="0" t="n">
        <v>0.09370583</v>
      </c>
      <c r="K1816" s="0" t="n">
        <v>0.7288718</v>
      </c>
      <c r="L1816" s="0" t="n">
        <v>-0.1018614</v>
      </c>
      <c r="M1816" s="0" t="n">
        <v>0.6705143</v>
      </c>
      <c r="N1816" s="0" t="n">
        <v>1</v>
      </c>
      <c r="O1816" s="0" t="n">
        <v>0</v>
      </c>
      <c r="P1816" s="0" t="n">
        <v>0</v>
      </c>
      <c r="Q1816" s="0" t="n">
        <v>0</v>
      </c>
      <c r="R1816" s="0" t="n">
        <v>146.5113</v>
      </c>
      <c r="S1816" s="0" t="n">
        <v>130.0337</v>
      </c>
      <c r="T1816" s="0" t="n">
        <v>77.06071</v>
      </c>
      <c r="U1816" s="0" t="n">
        <v>37.88384</v>
      </c>
      <c r="V1816" s="0" t="n">
        <v>6.005344</v>
      </c>
      <c r="W1816" s="0" t="n">
        <v>31.81293</v>
      </c>
      <c r="X1816" s="0" t="n">
        <v>62.30935</v>
      </c>
      <c r="Y1816" s="0" t="n">
        <v>89.78588</v>
      </c>
      <c r="Z1816" s="0" t="n">
        <v>0</v>
      </c>
      <c r="AA1816" s="0" t="n">
        <v>1</v>
      </c>
      <c r="AB1816" s="0" t="n">
        <v>0</v>
      </c>
      <c r="AC1816" s="0" t="n">
        <v>0</v>
      </c>
      <c r="AD1816" s="0" t="n">
        <v>0</v>
      </c>
      <c r="AE1816" s="0" t="n">
        <v>0</v>
      </c>
      <c r="AF1816" s="0" t="n">
        <v>0</v>
      </c>
      <c r="AG1816" s="0" t="n">
        <v>0</v>
      </c>
      <c r="AH1816" s="0" t="n">
        <v>1</v>
      </c>
      <c r="AI1816" s="0" t="n">
        <v>1</v>
      </c>
      <c r="AJ1816" s="0" t="n">
        <v>0.002816153</v>
      </c>
      <c r="AK1816" s="0" t="n">
        <v>0.0007206128</v>
      </c>
      <c r="AL1816" s="0" t="n">
        <v>-0.01244581</v>
      </c>
      <c r="AM1816" s="0" t="n">
        <v>0.9999183</v>
      </c>
    </row>
    <row r="1817" customFormat="false" ht="12.75" hidden="false" customHeight="false" outlineLevel="0" collapsed="false">
      <c r="A1817" s="0" t="n">
        <v>730.8984</v>
      </c>
      <c r="B1817" s="0" t="n">
        <v>3.221674</v>
      </c>
      <c r="C1817" s="0" t="n">
        <v>2.455573</v>
      </c>
      <c r="D1817" s="0" t="n">
        <v>0.5928632</v>
      </c>
      <c r="E1817" s="0" t="n">
        <v>0.02110464</v>
      </c>
      <c r="F1817" s="0" t="n">
        <v>-0.04070121</v>
      </c>
      <c r="G1817" s="0" t="n">
        <v>-0.01571062</v>
      </c>
      <c r="H1817" s="0" t="n">
        <v>0.9988249</v>
      </c>
      <c r="I1817" s="0" t="n">
        <v>0.2886728</v>
      </c>
      <c r="J1817" s="0" t="n">
        <v>0.1042008</v>
      </c>
      <c r="K1817" s="0" t="n">
        <v>0.7275451</v>
      </c>
      <c r="L1817" s="0" t="n">
        <v>-0.1133955</v>
      </c>
      <c r="M1817" s="0" t="n">
        <v>0.668552</v>
      </c>
      <c r="N1817" s="0" t="n">
        <v>1</v>
      </c>
      <c r="O1817" s="0" t="n">
        <v>0</v>
      </c>
      <c r="P1817" s="0" t="n">
        <v>0</v>
      </c>
      <c r="Q1817" s="0" t="n">
        <v>0</v>
      </c>
      <c r="R1817" s="0" t="n">
        <v>138.6625</v>
      </c>
      <c r="S1817" s="0" t="n">
        <v>123.0676</v>
      </c>
      <c r="T1817" s="0" t="n">
        <v>72.93246</v>
      </c>
      <c r="U1817" s="0" t="n">
        <v>35.85434</v>
      </c>
      <c r="V1817" s="0" t="n">
        <v>5.683629</v>
      </c>
      <c r="W1817" s="0" t="n">
        <v>30.10867</v>
      </c>
      <c r="X1817" s="0" t="n">
        <v>58.97135</v>
      </c>
      <c r="Y1817" s="0" t="n">
        <v>84.97593</v>
      </c>
      <c r="Z1817" s="0" t="n">
        <v>0</v>
      </c>
      <c r="AA1817" s="0" t="n">
        <v>1</v>
      </c>
      <c r="AB1817" s="0" t="n">
        <v>0</v>
      </c>
      <c r="AC1817" s="0" t="n">
        <v>0</v>
      </c>
      <c r="AD1817" s="0" t="n">
        <v>0</v>
      </c>
      <c r="AE1817" s="0" t="n">
        <v>0</v>
      </c>
      <c r="AF1817" s="0" t="n">
        <v>0</v>
      </c>
      <c r="AG1817" s="0" t="n">
        <v>0</v>
      </c>
      <c r="AH1817" s="0" t="n">
        <v>1</v>
      </c>
      <c r="AI1817" s="0" t="n">
        <v>1</v>
      </c>
      <c r="AJ1817" s="0" t="n">
        <v>0.004393047</v>
      </c>
      <c r="AK1817" s="0" t="n">
        <v>0.0007896672</v>
      </c>
      <c r="AL1817" s="0" t="n">
        <v>-0.01530211</v>
      </c>
      <c r="AM1817" s="0" t="n">
        <v>0.9998727</v>
      </c>
    </row>
    <row r="1818" customFormat="false" ht="12.75" hidden="false" customHeight="false" outlineLevel="0" collapsed="false">
      <c r="A1818" s="0" t="n">
        <v>730.9491</v>
      </c>
      <c r="B1818" s="0" t="n">
        <v>3.221674</v>
      </c>
      <c r="C1818" s="0" t="n">
        <v>2.455573</v>
      </c>
      <c r="D1818" s="0" t="n">
        <v>0.5928632</v>
      </c>
      <c r="E1818" s="0" t="n">
        <v>0.02110464</v>
      </c>
      <c r="F1818" s="0" t="n">
        <v>-0.04070121</v>
      </c>
      <c r="G1818" s="0" t="n">
        <v>-0.01571062</v>
      </c>
      <c r="H1818" s="0" t="n">
        <v>0.9988249</v>
      </c>
      <c r="I1818" s="0" t="n">
        <v>0.2886728</v>
      </c>
      <c r="J1818" s="0" t="n">
        <v>0.1119982</v>
      </c>
      <c r="K1818" s="0" t="n">
        <v>0.7271788</v>
      </c>
      <c r="L1818" s="0" t="n">
        <v>-0.1222639</v>
      </c>
      <c r="M1818" s="0" t="n">
        <v>0.6661223</v>
      </c>
      <c r="N1818" s="0" t="n">
        <v>1</v>
      </c>
      <c r="O1818" s="0" t="n">
        <v>0</v>
      </c>
      <c r="P1818" s="0" t="n">
        <v>0</v>
      </c>
      <c r="Q1818" s="0" t="n">
        <v>0</v>
      </c>
      <c r="R1818" s="0" t="n">
        <v>143.895</v>
      </c>
      <c r="S1818" s="0" t="n">
        <v>127.7116</v>
      </c>
      <c r="T1818" s="0" t="n">
        <v>75.68463</v>
      </c>
      <c r="U1818" s="0" t="n">
        <v>37.20734</v>
      </c>
      <c r="V1818" s="0" t="n">
        <v>5.898106</v>
      </c>
      <c r="W1818" s="0" t="n">
        <v>31.24484</v>
      </c>
      <c r="X1818" s="0" t="n">
        <v>61.19669</v>
      </c>
      <c r="Y1818" s="0" t="n">
        <v>88.18256</v>
      </c>
      <c r="Z1818" s="0" t="n">
        <v>0</v>
      </c>
      <c r="AA1818" s="0" t="n">
        <v>1</v>
      </c>
      <c r="AB1818" s="0" t="n">
        <v>0</v>
      </c>
      <c r="AC1818" s="0" t="n">
        <v>0</v>
      </c>
      <c r="AD1818" s="0" t="n">
        <v>0</v>
      </c>
      <c r="AE1818" s="0" t="n">
        <v>0</v>
      </c>
      <c r="AF1818" s="0" t="n">
        <v>0</v>
      </c>
      <c r="AG1818" s="0" t="n">
        <v>0</v>
      </c>
      <c r="AH1818" s="0" t="n">
        <v>1</v>
      </c>
      <c r="AI1818" s="0" t="n">
        <v>1</v>
      </c>
      <c r="AJ1818" s="0" t="n">
        <v>0.009292779</v>
      </c>
      <c r="AK1818" s="0" t="n">
        <v>-0.002201702</v>
      </c>
      <c r="AL1818" s="0" t="n">
        <v>-0.00104581</v>
      </c>
      <c r="AM1818" s="0" t="n">
        <v>0.9999537</v>
      </c>
    </row>
    <row r="1819" customFormat="false" ht="12.75" hidden="false" customHeight="false" outlineLevel="0" collapsed="false">
      <c r="A1819" s="0" t="n">
        <v>730.9993</v>
      </c>
      <c r="B1819" s="0" t="n">
        <v>3.221674</v>
      </c>
      <c r="C1819" s="0" t="n">
        <v>2.455573</v>
      </c>
      <c r="D1819" s="0" t="n">
        <v>0.5928632</v>
      </c>
      <c r="E1819" s="0" t="n">
        <v>0.02110464</v>
      </c>
      <c r="F1819" s="0" t="n">
        <v>-0.04070121</v>
      </c>
      <c r="G1819" s="0" t="n">
        <v>-0.01571062</v>
      </c>
      <c r="H1819" s="0" t="n">
        <v>0.9988249</v>
      </c>
      <c r="I1819" s="0" t="n">
        <v>0.2886728</v>
      </c>
      <c r="J1819" s="0" t="n">
        <v>0.1166246</v>
      </c>
      <c r="K1819" s="0" t="n">
        <v>0.7263443</v>
      </c>
      <c r="L1819" s="0" t="n">
        <v>-0.1273274</v>
      </c>
      <c r="M1819" s="0" t="n">
        <v>0.6652897</v>
      </c>
      <c r="N1819" s="0" t="n">
        <v>1</v>
      </c>
      <c r="O1819" s="0" t="n">
        <v>0</v>
      </c>
      <c r="P1819" s="0" t="n">
        <v>0</v>
      </c>
      <c r="Q1819" s="0" t="n">
        <v>0</v>
      </c>
      <c r="R1819" s="0" t="n">
        <v>115.116</v>
      </c>
      <c r="S1819" s="0" t="n">
        <v>102.1693</v>
      </c>
      <c r="T1819" s="0" t="n">
        <v>60.54771</v>
      </c>
      <c r="U1819" s="0" t="n">
        <v>29.76586</v>
      </c>
      <c r="V1819" s="0" t="n">
        <v>4.718484</v>
      </c>
      <c r="W1819" s="0" t="n">
        <v>24.99587</v>
      </c>
      <c r="X1819" s="0" t="n">
        <v>48.95735</v>
      </c>
      <c r="Y1819" s="0" t="n">
        <v>70.54607</v>
      </c>
      <c r="Z1819" s="0" t="n">
        <v>0</v>
      </c>
      <c r="AA1819" s="0" t="n">
        <v>1</v>
      </c>
      <c r="AB1819" s="0" t="n">
        <v>0</v>
      </c>
      <c r="AC1819" s="0" t="n">
        <v>0</v>
      </c>
      <c r="AD1819" s="0" t="n">
        <v>0</v>
      </c>
      <c r="AE1819" s="0" t="n">
        <v>0</v>
      </c>
      <c r="AF1819" s="0" t="n">
        <v>0</v>
      </c>
      <c r="AG1819" s="0" t="n">
        <v>0</v>
      </c>
      <c r="AH1819" s="0" t="n">
        <v>1</v>
      </c>
      <c r="AI1819" s="0" t="n">
        <v>1</v>
      </c>
      <c r="AJ1819" s="0" t="n">
        <v>-0.001754284</v>
      </c>
      <c r="AK1819" s="0" t="n">
        <v>-0.001365817</v>
      </c>
      <c r="AL1819" s="0" t="n">
        <v>-0.0006928848</v>
      </c>
      <c r="AM1819" s="0" t="n">
        <v>0.9999971</v>
      </c>
    </row>
    <row r="1820" customFormat="false" ht="12.75" hidden="false" customHeight="false" outlineLevel="0" collapsed="false">
      <c r="A1820" s="0" t="n">
        <v>731.0497</v>
      </c>
      <c r="B1820" s="0" t="n">
        <v>3.221674</v>
      </c>
      <c r="C1820" s="0" t="n">
        <v>2.455573</v>
      </c>
      <c r="D1820" s="0" t="n">
        <v>0.5928632</v>
      </c>
      <c r="E1820" s="0" t="n">
        <v>0.02110464</v>
      </c>
      <c r="F1820" s="0" t="n">
        <v>-0.04070121</v>
      </c>
      <c r="G1820" s="0" t="n">
        <v>-0.01571062</v>
      </c>
      <c r="H1820" s="0" t="n">
        <v>0.9988249</v>
      </c>
      <c r="I1820" s="0" t="n">
        <v>0.2886728</v>
      </c>
      <c r="J1820" s="0" t="n">
        <v>0.1187926</v>
      </c>
      <c r="K1820" s="0" t="n">
        <v>0.7255982</v>
      </c>
      <c r="L1820" s="0" t="n">
        <v>-0.1295612</v>
      </c>
      <c r="M1820" s="0" t="n">
        <v>0.665289</v>
      </c>
      <c r="N1820" s="0" t="n">
        <v>1</v>
      </c>
      <c r="O1820" s="0" t="n">
        <v>0</v>
      </c>
      <c r="P1820" s="0" t="n">
        <v>0</v>
      </c>
      <c r="Q1820" s="0" t="n">
        <v>0</v>
      </c>
      <c r="R1820" s="0" t="n">
        <v>146.5113</v>
      </c>
      <c r="S1820" s="0" t="n">
        <v>130.0337</v>
      </c>
      <c r="T1820" s="0" t="n">
        <v>77.06071</v>
      </c>
      <c r="U1820" s="0" t="n">
        <v>37.88384</v>
      </c>
      <c r="V1820" s="0" t="n">
        <v>6.005344</v>
      </c>
      <c r="W1820" s="0" t="n">
        <v>31.81293</v>
      </c>
      <c r="X1820" s="0" t="n">
        <v>62.30935</v>
      </c>
      <c r="Y1820" s="0" t="n">
        <v>89.78588</v>
      </c>
      <c r="Z1820" s="0" t="n">
        <v>0</v>
      </c>
      <c r="AA1820" s="0" t="n">
        <v>1</v>
      </c>
      <c r="AB1820" s="0" t="n">
        <v>0</v>
      </c>
      <c r="AC1820" s="0" t="n">
        <v>0</v>
      </c>
      <c r="AD1820" s="0" t="n">
        <v>0</v>
      </c>
      <c r="AE1820" s="0" t="n">
        <v>0</v>
      </c>
      <c r="AF1820" s="0" t="n">
        <v>0</v>
      </c>
      <c r="AG1820" s="0" t="n">
        <v>0</v>
      </c>
      <c r="AH1820" s="0" t="n">
        <v>1</v>
      </c>
      <c r="AI1820" s="0" t="n">
        <v>1</v>
      </c>
      <c r="AJ1820" s="0" t="n">
        <v>-0.002129989</v>
      </c>
      <c r="AK1820" s="0" t="n">
        <v>-0.001296523</v>
      </c>
      <c r="AL1820" s="0" t="n">
        <v>0.005475285</v>
      </c>
      <c r="AM1820" s="0" t="n">
        <v>0.9999819</v>
      </c>
    </row>
    <row r="1821" customFormat="false" ht="12.75" hidden="false" customHeight="false" outlineLevel="0" collapsed="false">
      <c r="A1821" s="0" t="n">
        <v>731.0992</v>
      </c>
      <c r="B1821" s="0" t="n">
        <v>3.221674</v>
      </c>
      <c r="C1821" s="0" t="n">
        <v>2.455573</v>
      </c>
      <c r="D1821" s="0" t="n">
        <v>0.5928632</v>
      </c>
      <c r="E1821" s="0" t="n">
        <v>0.02110464</v>
      </c>
      <c r="F1821" s="0" t="n">
        <v>-0.0407012</v>
      </c>
      <c r="G1821" s="0" t="n">
        <v>-0.01571062</v>
      </c>
      <c r="H1821" s="0" t="n">
        <v>0.9988249</v>
      </c>
      <c r="I1821" s="0" t="n">
        <v>0.2886728</v>
      </c>
      <c r="J1821" s="0" t="n">
        <v>0.1170973</v>
      </c>
      <c r="K1821" s="0" t="n">
        <v>0.7248961</v>
      </c>
      <c r="L1821" s="0" t="n">
        <v>-0.1273017</v>
      </c>
      <c r="M1821" s="0" t="n">
        <v>0.6667894</v>
      </c>
      <c r="N1821" s="0" t="n">
        <v>1</v>
      </c>
      <c r="O1821" s="0" t="n">
        <v>0</v>
      </c>
      <c r="P1821" s="0" t="n">
        <v>0</v>
      </c>
      <c r="Q1821" s="0" t="n">
        <v>0</v>
      </c>
      <c r="R1821" s="0" t="n">
        <v>143.895</v>
      </c>
      <c r="S1821" s="0" t="n">
        <v>127.7116</v>
      </c>
      <c r="T1821" s="0" t="n">
        <v>75.68463</v>
      </c>
      <c r="U1821" s="0" t="n">
        <v>37.20734</v>
      </c>
      <c r="V1821" s="0" t="n">
        <v>5.898106</v>
      </c>
      <c r="W1821" s="0" t="n">
        <v>31.24484</v>
      </c>
      <c r="X1821" s="0" t="n">
        <v>61.19669</v>
      </c>
      <c r="Y1821" s="0" t="n">
        <v>88.18256</v>
      </c>
      <c r="Z1821" s="0" t="n">
        <v>0</v>
      </c>
      <c r="AA1821" s="0" t="n">
        <v>1</v>
      </c>
      <c r="AB1821" s="0" t="n">
        <v>0</v>
      </c>
      <c r="AC1821" s="0" t="n">
        <v>0</v>
      </c>
      <c r="AD1821" s="0" t="n">
        <v>0</v>
      </c>
      <c r="AE1821" s="0" t="n">
        <v>-2.674392E-010</v>
      </c>
      <c r="AF1821" s="0" t="n">
        <v>-2.53347E-010</v>
      </c>
      <c r="AG1821" s="0" t="n">
        <v>3.720727E-009</v>
      </c>
      <c r="AH1821" s="0" t="n">
        <v>1</v>
      </c>
      <c r="AI1821" s="0" t="n">
        <v>1</v>
      </c>
      <c r="AJ1821" s="0" t="n">
        <v>0.000241784</v>
      </c>
      <c r="AK1821" s="0" t="n">
        <v>-0.001955535</v>
      </c>
      <c r="AL1821" s="0" t="n">
        <v>0.01083057</v>
      </c>
      <c r="AM1821" s="0" t="n">
        <v>0.9999391</v>
      </c>
    </row>
    <row r="1822" customFormat="false" ht="12.75" hidden="false" customHeight="false" outlineLevel="0" collapsed="false">
      <c r="A1822" s="0" t="n">
        <v>731.1497</v>
      </c>
      <c r="B1822" s="0" t="n">
        <v>3.221674</v>
      </c>
      <c r="C1822" s="0" t="n">
        <v>2.455573</v>
      </c>
      <c r="D1822" s="0" t="n">
        <v>0.5928632</v>
      </c>
      <c r="E1822" s="0" t="n">
        <v>0.02110464</v>
      </c>
      <c r="F1822" s="0" t="n">
        <v>-0.0407012</v>
      </c>
      <c r="G1822" s="0" t="n">
        <v>-0.01571062</v>
      </c>
      <c r="H1822" s="0" t="n">
        <v>0.9988249</v>
      </c>
      <c r="I1822" s="0" t="n">
        <v>0.2886728</v>
      </c>
      <c r="J1822" s="0" t="n">
        <v>0.1155929</v>
      </c>
      <c r="K1822" s="0" t="n">
        <v>0.7245079</v>
      </c>
      <c r="L1822" s="0" t="n">
        <v>-0.1254026</v>
      </c>
      <c r="M1822" s="0" t="n">
        <v>0.6678329</v>
      </c>
      <c r="N1822" s="0" t="n">
        <v>1</v>
      </c>
      <c r="O1822" s="0" t="n">
        <v>0</v>
      </c>
      <c r="P1822" s="0" t="n">
        <v>0</v>
      </c>
      <c r="Q1822" s="0" t="n">
        <v>0</v>
      </c>
      <c r="R1822" s="0" t="n">
        <v>146.5113</v>
      </c>
      <c r="S1822" s="0" t="n">
        <v>130.0337</v>
      </c>
      <c r="T1822" s="0" t="n">
        <v>77.06071</v>
      </c>
      <c r="U1822" s="0" t="n">
        <v>37.88384</v>
      </c>
      <c r="V1822" s="0" t="n">
        <v>6.005344</v>
      </c>
      <c r="W1822" s="0" t="n">
        <v>31.81293</v>
      </c>
      <c r="X1822" s="0" t="n">
        <v>62.30935</v>
      </c>
      <c r="Y1822" s="0" t="n">
        <v>89.78588</v>
      </c>
      <c r="Z1822" s="0" t="n">
        <v>0</v>
      </c>
      <c r="AA1822" s="0" t="n">
        <v>1</v>
      </c>
      <c r="AB1822" s="0" t="n">
        <v>0</v>
      </c>
      <c r="AC1822" s="0" t="n">
        <v>0</v>
      </c>
      <c r="AD1822" s="0" t="n">
        <v>0</v>
      </c>
      <c r="AE1822" s="0" t="n">
        <v>2.269826E-009</v>
      </c>
      <c r="AF1822" s="0" t="n">
        <v>-5.457074E-009</v>
      </c>
      <c r="AG1822" s="0" t="n">
        <v>-1.083593E-008</v>
      </c>
      <c r="AH1822" s="0" t="n">
        <v>1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1</v>
      </c>
    </row>
    <row r="1823" customFormat="false" ht="12.75" hidden="false" customHeight="false" outlineLevel="0" collapsed="false">
      <c r="A1823" s="0" t="n">
        <v>731.1992</v>
      </c>
      <c r="B1823" s="0" t="n">
        <v>3.221674</v>
      </c>
      <c r="C1823" s="0" t="n">
        <v>2.455573</v>
      </c>
      <c r="D1823" s="0" t="n">
        <v>0.5928632</v>
      </c>
      <c r="E1823" s="0" t="n">
        <v>0.02110465</v>
      </c>
      <c r="F1823" s="0" t="n">
        <v>-0.0407012</v>
      </c>
      <c r="G1823" s="0" t="n">
        <v>-0.01571064</v>
      </c>
      <c r="H1823" s="0" t="n">
        <v>0.9988249</v>
      </c>
      <c r="I1823" s="0" t="n">
        <v>0.2886728</v>
      </c>
      <c r="J1823" s="0" t="n">
        <v>0.114703</v>
      </c>
      <c r="K1823" s="0" t="n">
        <v>0.7242786</v>
      </c>
      <c r="L1823" s="0" t="n">
        <v>-0.124284</v>
      </c>
      <c r="M1823" s="0" t="n">
        <v>0.6684439</v>
      </c>
      <c r="N1823" s="0" t="n">
        <v>1</v>
      </c>
      <c r="O1823" s="0" t="n">
        <v>0</v>
      </c>
      <c r="P1823" s="0" t="n">
        <v>0</v>
      </c>
      <c r="Q1823" s="0" t="n">
        <v>0</v>
      </c>
      <c r="R1823" s="0" t="n">
        <v>143.895</v>
      </c>
      <c r="S1823" s="0" t="n">
        <v>127.7116</v>
      </c>
      <c r="T1823" s="0" t="n">
        <v>75.68463</v>
      </c>
      <c r="U1823" s="0" t="n">
        <v>37.20734</v>
      </c>
      <c r="V1823" s="0" t="n">
        <v>5.898106</v>
      </c>
      <c r="W1823" s="0" t="n">
        <v>31.24484</v>
      </c>
      <c r="X1823" s="0" t="n">
        <v>61.19669</v>
      </c>
      <c r="Y1823" s="0" t="n">
        <v>88.18256</v>
      </c>
      <c r="Z1823" s="0" t="n">
        <v>0</v>
      </c>
      <c r="AA1823" s="0" t="n">
        <v>1</v>
      </c>
      <c r="AB1823" s="0" t="n">
        <v>0</v>
      </c>
      <c r="AC1823" s="0" t="n">
        <v>0</v>
      </c>
      <c r="AD1823" s="0" t="n">
        <v>0</v>
      </c>
      <c r="AE1823" s="0" t="n">
        <v>-6.92446E-010</v>
      </c>
      <c r="AF1823" s="0" t="n">
        <v>-3.800437E-009</v>
      </c>
      <c r="AG1823" s="0" t="n">
        <v>-1.841968E-008</v>
      </c>
      <c r="AH1823" s="0" t="n">
        <v>1</v>
      </c>
      <c r="AI1823" s="0" t="n">
        <v>1</v>
      </c>
      <c r="AJ1823" s="0" t="n">
        <v>0</v>
      </c>
      <c r="AK1823" s="0" t="n">
        <v>0</v>
      </c>
      <c r="AL1823" s="0" t="n">
        <v>0</v>
      </c>
      <c r="AM1823" s="0" t="n">
        <v>1</v>
      </c>
    </row>
    <row r="1824" customFormat="false" ht="12.75" hidden="false" customHeight="false" outlineLevel="0" collapsed="false">
      <c r="A1824" s="0" t="n">
        <v>731.25</v>
      </c>
      <c r="B1824" s="0" t="n">
        <v>3.221674</v>
      </c>
      <c r="C1824" s="0" t="n">
        <v>2.455573</v>
      </c>
      <c r="D1824" s="0" t="n">
        <v>0.5928632</v>
      </c>
      <c r="E1824" s="0" t="n">
        <v>0.02110465</v>
      </c>
      <c r="F1824" s="0" t="n">
        <v>-0.04070119</v>
      </c>
      <c r="G1824" s="0" t="n">
        <v>-0.01571068</v>
      </c>
      <c r="H1824" s="0" t="n">
        <v>0.9988249</v>
      </c>
      <c r="I1824" s="0" t="n">
        <v>0.2886728</v>
      </c>
      <c r="J1824" s="0" t="n">
        <v>0.1141767</v>
      </c>
      <c r="K1824" s="0" t="n">
        <v>0.724143</v>
      </c>
      <c r="L1824" s="0" t="n">
        <v>-0.1236243</v>
      </c>
      <c r="M1824" s="0" t="n">
        <v>0.6688032</v>
      </c>
      <c r="N1824" s="0" t="n">
        <v>1</v>
      </c>
      <c r="O1824" s="0" t="n">
        <v>0</v>
      </c>
      <c r="P1824" s="0" t="n">
        <v>0</v>
      </c>
      <c r="Q1824" s="0" t="n">
        <v>0</v>
      </c>
      <c r="R1824" s="0" t="n">
        <v>143.895</v>
      </c>
      <c r="S1824" s="0" t="n">
        <v>127.7116</v>
      </c>
      <c r="T1824" s="0" t="n">
        <v>75.68463</v>
      </c>
      <c r="U1824" s="0" t="n">
        <v>37.20734</v>
      </c>
      <c r="V1824" s="0" t="n">
        <v>5.898106</v>
      </c>
      <c r="W1824" s="0" t="n">
        <v>31.24484</v>
      </c>
      <c r="X1824" s="0" t="n">
        <v>61.19669</v>
      </c>
      <c r="Y1824" s="0" t="n">
        <v>88.18256</v>
      </c>
      <c r="Z1824" s="0" t="n">
        <v>0</v>
      </c>
      <c r="AA1824" s="0" t="n">
        <v>1</v>
      </c>
      <c r="AB1824" s="0" t="n">
        <v>0</v>
      </c>
      <c r="AC1824" s="0" t="n">
        <v>0</v>
      </c>
      <c r="AD1824" s="0" t="n">
        <v>0</v>
      </c>
      <c r="AE1824" s="0" t="n">
        <v>2.320755E-010</v>
      </c>
      <c r="AF1824" s="0" t="n">
        <v>1.089876E-008</v>
      </c>
      <c r="AG1824" s="0" t="n">
        <v>-4.442212E-008</v>
      </c>
      <c r="AH1824" s="0" t="n">
        <v>1</v>
      </c>
      <c r="AI1824" s="0" t="n">
        <v>1</v>
      </c>
      <c r="AJ1824" s="0" t="n">
        <v>0</v>
      </c>
      <c r="AK1824" s="0" t="n">
        <v>0</v>
      </c>
      <c r="AL1824" s="0" t="n">
        <v>0</v>
      </c>
      <c r="AM1824" s="0" t="n">
        <v>1</v>
      </c>
    </row>
    <row r="1825" customFormat="false" ht="12.75" hidden="false" customHeight="false" outlineLevel="0" collapsed="false">
      <c r="A1825" s="0" t="n">
        <v>731.2997</v>
      </c>
      <c r="B1825" s="0" t="n">
        <v>3.221674</v>
      </c>
      <c r="C1825" s="0" t="n">
        <v>2.455573</v>
      </c>
      <c r="D1825" s="0" t="n">
        <v>0.5928632</v>
      </c>
      <c r="E1825" s="0" t="n">
        <v>0.02110465</v>
      </c>
      <c r="F1825" s="0" t="n">
        <v>-0.04070118</v>
      </c>
      <c r="G1825" s="0" t="n">
        <v>-0.01571065</v>
      </c>
      <c r="H1825" s="0" t="n">
        <v>0.9988249</v>
      </c>
      <c r="I1825" s="0" t="n">
        <v>0.2886728</v>
      </c>
      <c r="J1825" s="0" t="n">
        <v>0.1138657</v>
      </c>
      <c r="K1825" s="0" t="n">
        <v>0.7240628</v>
      </c>
      <c r="L1825" s="0" t="n">
        <v>-0.1232348</v>
      </c>
      <c r="M1825" s="0" t="n">
        <v>0.6690149</v>
      </c>
      <c r="N1825" s="0" t="n">
        <v>1</v>
      </c>
      <c r="O1825" s="0" t="n">
        <v>0</v>
      </c>
      <c r="P1825" s="0" t="n">
        <v>0</v>
      </c>
      <c r="Q1825" s="0" t="n">
        <v>0</v>
      </c>
      <c r="R1825" s="0" t="n">
        <v>136.0462</v>
      </c>
      <c r="S1825" s="0" t="n">
        <v>120.7455</v>
      </c>
      <c r="T1825" s="0" t="n">
        <v>71.55638</v>
      </c>
      <c r="U1825" s="0" t="n">
        <v>35.17785</v>
      </c>
      <c r="V1825" s="0" t="n">
        <v>5.576391</v>
      </c>
      <c r="W1825" s="0" t="n">
        <v>29.54058</v>
      </c>
      <c r="X1825" s="0" t="n">
        <v>57.85868</v>
      </c>
      <c r="Y1825" s="0" t="n">
        <v>83.37261</v>
      </c>
      <c r="Z1825" s="0" t="n">
        <v>0</v>
      </c>
      <c r="AA1825" s="0" t="n">
        <v>1</v>
      </c>
      <c r="AB1825" s="0" t="n">
        <v>0</v>
      </c>
      <c r="AC1825" s="0" t="n">
        <v>0</v>
      </c>
      <c r="AD1825" s="0" t="n">
        <v>0</v>
      </c>
      <c r="AE1825" s="0" t="n">
        <v>3.209564E-009</v>
      </c>
      <c r="AF1825" s="0" t="n">
        <v>2.762804E-009</v>
      </c>
      <c r="AG1825" s="0" t="n">
        <v>3.754227E-008</v>
      </c>
      <c r="AH1825" s="0" t="n">
        <v>1</v>
      </c>
      <c r="AI1825" s="0" t="n">
        <v>1</v>
      </c>
      <c r="AJ1825" s="0" t="n">
        <v>0</v>
      </c>
      <c r="AK1825" s="0" t="n">
        <v>0</v>
      </c>
      <c r="AL1825" s="0" t="n">
        <v>0</v>
      </c>
      <c r="AM1825" s="0" t="n">
        <v>1</v>
      </c>
    </row>
    <row r="1826" customFormat="false" ht="12.75" hidden="false" customHeight="false" outlineLevel="0" collapsed="false">
      <c r="A1826" s="0" t="n">
        <v>731.3495</v>
      </c>
      <c r="B1826" s="0" t="n">
        <v>3.221674</v>
      </c>
      <c r="C1826" s="0" t="n">
        <v>2.455573</v>
      </c>
      <c r="D1826" s="0" t="n">
        <v>0.5928632</v>
      </c>
      <c r="E1826" s="0" t="n">
        <v>0.02110465</v>
      </c>
      <c r="F1826" s="0" t="n">
        <v>-0.0407012</v>
      </c>
      <c r="G1826" s="0" t="n">
        <v>-0.01571064</v>
      </c>
      <c r="H1826" s="0" t="n">
        <v>0.9988249</v>
      </c>
      <c r="I1826" s="0" t="n">
        <v>0.2886728</v>
      </c>
      <c r="J1826" s="0" t="n">
        <v>0.113682</v>
      </c>
      <c r="K1826" s="0" t="n">
        <v>0.7240153</v>
      </c>
      <c r="L1826" s="0" t="n">
        <v>-0.1230049</v>
      </c>
      <c r="M1826" s="0" t="n">
        <v>0.6691398</v>
      </c>
      <c r="N1826" s="0" t="n">
        <v>1</v>
      </c>
      <c r="O1826" s="0" t="n">
        <v>0</v>
      </c>
      <c r="P1826" s="0" t="n">
        <v>0</v>
      </c>
      <c r="Q1826" s="0" t="n">
        <v>0</v>
      </c>
      <c r="R1826" s="0" t="n">
        <v>143.895</v>
      </c>
      <c r="S1826" s="0" t="n">
        <v>127.7116</v>
      </c>
      <c r="T1826" s="0" t="n">
        <v>75.68463</v>
      </c>
      <c r="U1826" s="0" t="n">
        <v>37.20734</v>
      </c>
      <c r="V1826" s="0" t="n">
        <v>5.898106</v>
      </c>
      <c r="W1826" s="0" t="n">
        <v>31.24484</v>
      </c>
      <c r="X1826" s="0" t="n">
        <v>61.19669</v>
      </c>
      <c r="Y1826" s="0" t="n">
        <v>88.18256</v>
      </c>
      <c r="Z1826" s="0" t="n">
        <v>0</v>
      </c>
      <c r="AA1826" s="0" t="n">
        <v>1</v>
      </c>
      <c r="AB1826" s="0" t="n">
        <v>0</v>
      </c>
      <c r="AC1826" s="0" t="n">
        <v>0</v>
      </c>
      <c r="AD1826" s="0" t="n">
        <v>0</v>
      </c>
      <c r="AE1826" s="0" t="n">
        <v>8.313573E-010</v>
      </c>
      <c r="AF1826" s="0" t="n">
        <v>-1.293235E-008</v>
      </c>
      <c r="AG1826" s="0" t="n">
        <v>9.567955E-009</v>
      </c>
      <c r="AH1826" s="0" t="n">
        <v>1</v>
      </c>
      <c r="AI1826" s="0" t="n">
        <v>1</v>
      </c>
      <c r="AJ1826" s="0" t="n">
        <v>0</v>
      </c>
      <c r="AK1826" s="0" t="n">
        <v>0</v>
      </c>
      <c r="AL1826" s="0" t="n">
        <v>0</v>
      </c>
      <c r="AM1826" s="0" t="n">
        <v>1</v>
      </c>
    </row>
    <row r="1827" customFormat="false" ht="12.75" hidden="false" customHeight="false" outlineLevel="0" collapsed="false">
      <c r="A1827" s="0" t="n">
        <v>731.3997</v>
      </c>
      <c r="B1827" s="0" t="n">
        <v>3.221674</v>
      </c>
      <c r="C1827" s="0" t="n">
        <v>2.455573</v>
      </c>
      <c r="D1827" s="0" t="n">
        <v>0.5928632</v>
      </c>
      <c r="E1827" s="0" t="n">
        <v>0.02110464</v>
      </c>
      <c r="F1827" s="0" t="n">
        <v>-0.04070117</v>
      </c>
      <c r="G1827" s="0" t="n">
        <v>-0.01571065</v>
      </c>
      <c r="H1827" s="0" t="n">
        <v>0.9988249</v>
      </c>
      <c r="I1827" s="0" t="n">
        <v>0.2886728</v>
      </c>
      <c r="J1827" s="0" t="n">
        <v>0.1135734</v>
      </c>
      <c r="K1827" s="0" t="n">
        <v>0.7239872</v>
      </c>
      <c r="L1827" s="0" t="n">
        <v>-0.1228691</v>
      </c>
      <c r="M1827" s="0" t="n">
        <v>0.6692135</v>
      </c>
      <c r="N1827" s="0" t="n">
        <v>1</v>
      </c>
      <c r="O1827" s="0" t="n">
        <v>0</v>
      </c>
      <c r="P1827" s="0" t="n">
        <v>0</v>
      </c>
      <c r="Q1827" s="0" t="n">
        <v>0</v>
      </c>
      <c r="R1827" s="0" t="n">
        <v>143.895</v>
      </c>
      <c r="S1827" s="0" t="n">
        <v>127.7116</v>
      </c>
      <c r="T1827" s="0" t="n">
        <v>75.68463</v>
      </c>
      <c r="U1827" s="0" t="n">
        <v>37.20734</v>
      </c>
      <c r="V1827" s="0" t="n">
        <v>5.898106</v>
      </c>
      <c r="W1827" s="0" t="n">
        <v>31.24484</v>
      </c>
      <c r="X1827" s="0" t="n">
        <v>61.19669</v>
      </c>
      <c r="Y1827" s="0" t="n">
        <v>88.18256</v>
      </c>
      <c r="Z1827" s="0" t="n">
        <v>0</v>
      </c>
      <c r="AA1827" s="0" t="n">
        <v>1</v>
      </c>
      <c r="AB1827" s="0" t="n">
        <v>0</v>
      </c>
      <c r="AC1827" s="0" t="n">
        <v>0</v>
      </c>
      <c r="AD1827" s="0" t="n">
        <v>0</v>
      </c>
      <c r="AE1827" s="0" t="n">
        <v>2.651898E-009</v>
      </c>
      <c r="AF1827" s="0" t="n">
        <v>9.029366E-009</v>
      </c>
      <c r="AG1827" s="0" t="n">
        <v>-1.297386E-008</v>
      </c>
      <c r="AH1827" s="0" t="n">
        <v>1</v>
      </c>
      <c r="AI1827" s="0" t="n">
        <v>1</v>
      </c>
      <c r="AJ1827" s="0" t="n">
        <v>0</v>
      </c>
      <c r="AK1827" s="0" t="n">
        <v>0</v>
      </c>
      <c r="AL1827" s="0" t="n">
        <v>0</v>
      </c>
      <c r="AM1827" s="0" t="n">
        <v>1</v>
      </c>
    </row>
    <row r="1828" customFormat="false" ht="12.75" hidden="false" customHeight="false" outlineLevel="0" collapsed="false">
      <c r="A1828" s="0" t="n">
        <v>731.4493</v>
      </c>
      <c r="B1828" s="0" t="n">
        <v>3.221674</v>
      </c>
      <c r="C1828" s="0" t="n">
        <v>2.455573</v>
      </c>
      <c r="D1828" s="0" t="n">
        <v>0.5928632</v>
      </c>
      <c r="E1828" s="0" t="n">
        <v>0.02110464</v>
      </c>
      <c r="F1828" s="0" t="n">
        <v>-0.04070116</v>
      </c>
      <c r="G1828" s="0" t="n">
        <v>-0.01571062</v>
      </c>
      <c r="H1828" s="0" t="n">
        <v>0.9988249</v>
      </c>
      <c r="I1828" s="0" t="n">
        <v>0.2886728</v>
      </c>
      <c r="J1828" s="0" t="n">
        <v>0.1135093</v>
      </c>
      <c r="K1828" s="0" t="n">
        <v>0.7239707</v>
      </c>
      <c r="L1828" s="0" t="n">
        <v>-0.122789</v>
      </c>
      <c r="M1828" s="0" t="n">
        <v>0.669257</v>
      </c>
      <c r="N1828" s="0" t="n">
        <v>1</v>
      </c>
      <c r="O1828" s="0" t="n">
        <v>0</v>
      </c>
      <c r="P1828" s="0" t="n">
        <v>0</v>
      </c>
      <c r="Q1828" s="0" t="n">
        <v>0</v>
      </c>
      <c r="R1828" s="0" t="n">
        <v>130.8137</v>
      </c>
      <c r="S1828" s="0" t="n">
        <v>116.1015</v>
      </c>
      <c r="T1828" s="0" t="n">
        <v>68.80421</v>
      </c>
      <c r="U1828" s="0" t="n">
        <v>33.82485</v>
      </c>
      <c r="V1828" s="0" t="n">
        <v>5.361914</v>
      </c>
      <c r="W1828" s="0" t="n">
        <v>28.4044</v>
      </c>
      <c r="X1828" s="0" t="n">
        <v>55.63335</v>
      </c>
      <c r="Y1828" s="0" t="n">
        <v>80.16598</v>
      </c>
      <c r="Z1828" s="0" t="n">
        <v>0</v>
      </c>
      <c r="AA1828" s="0" t="n">
        <v>1</v>
      </c>
      <c r="AB1828" s="0" t="n">
        <v>0</v>
      </c>
      <c r="AC1828" s="0" t="n">
        <v>0</v>
      </c>
      <c r="AD1828" s="0" t="n">
        <v>0</v>
      </c>
      <c r="AE1828" s="0" t="n">
        <v>-1.812392E-009</v>
      </c>
      <c r="AF1828" s="0" t="n">
        <v>4.753416E-009</v>
      </c>
      <c r="AG1828" s="0" t="n">
        <v>2.24318E-008</v>
      </c>
      <c r="AH1828" s="0" t="n">
        <v>0.9999999</v>
      </c>
      <c r="AI1828" s="0" t="n">
        <v>1</v>
      </c>
      <c r="AJ1828" s="0" t="n">
        <v>0</v>
      </c>
      <c r="AK1828" s="0" t="n">
        <v>0</v>
      </c>
      <c r="AL1828" s="0" t="n">
        <v>0</v>
      </c>
      <c r="AM1828" s="0" t="n">
        <v>1</v>
      </c>
    </row>
    <row r="1829" customFormat="false" ht="12.75" hidden="false" customHeight="false" outlineLevel="0" collapsed="false">
      <c r="A1829" s="0" t="n">
        <v>731.4991</v>
      </c>
      <c r="B1829" s="0" t="n">
        <v>3.221674</v>
      </c>
      <c r="C1829" s="0" t="n">
        <v>2.455573</v>
      </c>
      <c r="D1829" s="0" t="n">
        <v>0.5928632</v>
      </c>
      <c r="E1829" s="0" t="n">
        <v>0.02110464</v>
      </c>
      <c r="F1829" s="0" t="n">
        <v>-0.04070116</v>
      </c>
      <c r="G1829" s="0" t="n">
        <v>-0.01571064</v>
      </c>
      <c r="H1829" s="0" t="n">
        <v>0.9988249</v>
      </c>
      <c r="I1829" s="0" t="n">
        <v>0.2886728</v>
      </c>
      <c r="J1829" s="0" t="n">
        <v>0.1134714</v>
      </c>
      <c r="K1829" s="0" t="n">
        <v>0.7239609</v>
      </c>
      <c r="L1829" s="0" t="n">
        <v>-0.1227416</v>
      </c>
      <c r="M1829" s="0" t="n">
        <v>0.6692828</v>
      </c>
      <c r="N1829" s="0" t="n">
        <v>1</v>
      </c>
      <c r="O1829" s="0" t="n">
        <v>0</v>
      </c>
      <c r="P1829" s="0" t="n">
        <v>0</v>
      </c>
      <c r="Q1829" s="0" t="n">
        <v>0</v>
      </c>
      <c r="R1829" s="0" t="n">
        <v>143.895</v>
      </c>
      <c r="S1829" s="0" t="n">
        <v>127.7116</v>
      </c>
      <c r="T1829" s="0" t="n">
        <v>75.68463</v>
      </c>
      <c r="U1829" s="0" t="n">
        <v>37.20734</v>
      </c>
      <c r="V1829" s="0" t="n">
        <v>5.898106</v>
      </c>
      <c r="W1829" s="0" t="n">
        <v>31.24484</v>
      </c>
      <c r="X1829" s="0" t="n">
        <v>61.19669</v>
      </c>
      <c r="Y1829" s="0" t="n">
        <v>88.18256</v>
      </c>
      <c r="Z1829" s="0" t="n">
        <v>0</v>
      </c>
      <c r="AA1829" s="0" t="n">
        <v>1</v>
      </c>
      <c r="AB1829" s="0" t="n">
        <v>0</v>
      </c>
      <c r="AC1829" s="0" t="n">
        <v>0</v>
      </c>
      <c r="AD1829" s="0" t="n">
        <v>0</v>
      </c>
      <c r="AE1829" s="0" t="n">
        <v>-1.928636E-009</v>
      </c>
      <c r="AF1829" s="0" t="n">
        <v>3.097565E-009</v>
      </c>
      <c r="AG1829" s="0" t="n">
        <v>-2.027782E-008</v>
      </c>
      <c r="AH1829" s="0" t="n">
        <v>1</v>
      </c>
      <c r="AI1829" s="0" t="n">
        <v>1</v>
      </c>
      <c r="AJ1829" s="0" t="n">
        <v>0</v>
      </c>
      <c r="AK1829" s="0" t="n">
        <v>0</v>
      </c>
      <c r="AL1829" s="0" t="n">
        <v>0</v>
      </c>
      <c r="AM1829" s="0" t="n">
        <v>1</v>
      </c>
    </row>
    <row r="1830" customFormat="false" ht="12.75" hidden="false" customHeight="false" outlineLevel="0" collapsed="false">
      <c r="A1830" s="0" t="n">
        <v>731.5496</v>
      </c>
      <c r="B1830" s="0" t="n">
        <v>3.221674</v>
      </c>
      <c r="C1830" s="0" t="n">
        <v>2.455573</v>
      </c>
      <c r="D1830" s="0" t="n">
        <v>0.5928632</v>
      </c>
      <c r="E1830" s="0" t="n">
        <v>0.02110465</v>
      </c>
      <c r="F1830" s="0" t="n">
        <v>-0.04070114</v>
      </c>
      <c r="G1830" s="0" t="n">
        <v>-0.01571059</v>
      </c>
      <c r="H1830" s="0" t="n">
        <v>0.9988249</v>
      </c>
      <c r="I1830" s="0" t="n">
        <v>0.2886728</v>
      </c>
      <c r="J1830" s="0" t="n">
        <v>0.113449</v>
      </c>
      <c r="K1830" s="0" t="n">
        <v>0.7239551</v>
      </c>
      <c r="L1830" s="0" t="n">
        <v>-0.1227137</v>
      </c>
      <c r="M1830" s="0" t="n">
        <v>0.6692979</v>
      </c>
      <c r="N1830" s="0" t="n">
        <v>1</v>
      </c>
      <c r="O1830" s="0" t="n">
        <v>0</v>
      </c>
      <c r="P1830" s="0" t="n">
        <v>0</v>
      </c>
      <c r="Q1830" s="0" t="n">
        <v>0</v>
      </c>
      <c r="R1830" s="0" t="n">
        <v>146.5113</v>
      </c>
      <c r="S1830" s="0" t="n">
        <v>130.0337</v>
      </c>
      <c r="T1830" s="0" t="n">
        <v>77.06071</v>
      </c>
      <c r="U1830" s="0" t="n">
        <v>37.88384</v>
      </c>
      <c r="V1830" s="0" t="n">
        <v>6.005344</v>
      </c>
      <c r="W1830" s="0" t="n">
        <v>31.81293</v>
      </c>
      <c r="X1830" s="0" t="n">
        <v>62.30935</v>
      </c>
      <c r="Y1830" s="0" t="n">
        <v>89.78588</v>
      </c>
      <c r="Z1830" s="0" t="n">
        <v>0</v>
      </c>
      <c r="AA1830" s="0" t="n">
        <v>1</v>
      </c>
      <c r="AB1830" s="0" t="n">
        <v>0</v>
      </c>
      <c r="AC1830" s="0" t="n">
        <v>0</v>
      </c>
      <c r="AD1830" s="0" t="n">
        <v>0</v>
      </c>
      <c r="AE1830" s="0" t="n">
        <v>5.144348E-009</v>
      </c>
      <c r="AF1830" s="0" t="n">
        <v>1.346643E-008</v>
      </c>
      <c r="AG1830" s="0" t="n">
        <v>4.48017E-008</v>
      </c>
      <c r="AH1830" s="0" t="n">
        <v>1</v>
      </c>
      <c r="AI1830" s="0" t="n">
        <v>1</v>
      </c>
      <c r="AJ1830" s="0" t="n">
        <v>0</v>
      </c>
      <c r="AK1830" s="0" t="n">
        <v>0</v>
      </c>
      <c r="AL1830" s="0" t="n">
        <v>0</v>
      </c>
      <c r="AM1830" s="0" t="n">
        <v>1</v>
      </c>
    </row>
    <row r="1831" customFormat="false" ht="12.75" hidden="false" customHeight="false" outlineLevel="0" collapsed="false">
      <c r="A1831" s="0" t="n">
        <v>731.5991</v>
      </c>
      <c r="B1831" s="0" t="n">
        <v>3.221674</v>
      </c>
      <c r="C1831" s="0" t="n">
        <v>2.455573</v>
      </c>
      <c r="D1831" s="0" t="n">
        <v>0.5928632</v>
      </c>
      <c r="E1831" s="0" t="n">
        <v>0.02110465</v>
      </c>
      <c r="F1831" s="0" t="n">
        <v>-0.04070113</v>
      </c>
      <c r="G1831" s="0" t="n">
        <v>-0.01571059</v>
      </c>
      <c r="H1831" s="0" t="n">
        <v>0.9988249</v>
      </c>
      <c r="I1831" s="0" t="n">
        <v>0.2886728</v>
      </c>
      <c r="J1831" s="0" t="n">
        <v>0.1134358</v>
      </c>
      <c r="K1831" s="0" t="n">
        <v>0.7239517</v>
      </c>
      <c r="L1831" s="0" t="n">
        <v>-0.1226972</v>
      </c>
      <c r="M1831" s="0" t="n">
        <v>0.6693069</v>
      </c>
      <c r="N1831" s="0" t="n">
        <v>1</v>
      </c>
      <c r="O1831" s="0" t="n">
        <v>0</v>
      </c>
      <c r="P1831" s="0" t="n">
        <v>0</v>
      </c>
      <c r="Q1831" s="0" t="n">
        <v>0</v>
      </c>
      <c r="R1831" s="0" t="n">
        <v>143.895</v>
      </c>
      <c r="S1831" s="0" t="n">
        <v>127.7116</v>
      </c>
      <c r="T1831" s="0" t="n">
        <v>75.68463</v>
      </c>
      <c r="U1831" s="0" t="n">
        <v>37.20734</v>
      </c>
      <c r="V1831" s="0" t="n">
        <v>5.898106</v>
      </c>
      <c r="W1831" s="0" t="n">
        <v>31.24484</v>
      </c>
      <c r="X1831" s="0" t="n">
        <v>61.19669</v>
      </c>
      <c r="Y1831" s="0" t="n">
        <v>88.18256</v>
      </c>
      <c r="Z1831" s="0" t="n">
        <v>0</v>
      </c>
      <c r="AA1831" s="0" t="n">
        <v>1</v>
      </c>
      <c r="AB1831" s="0" t="n">
        <v>0</v>
      </c>
      <c r="AC1831" s="0" t="n">
        <v>0</v>
      </c>
      <c r="AD1831" s="0" t="n">
        <v>0</v>
      </c>
      <c r="AE1831" s="0" t="n">
        <v>-1.133566E-009</v>
      </c>
      <c r="AF1831" s="0" t="n">
        <v>8.266205E-009</v>
      </c>
      <c r="AG1831" s="0" t="n">
        <v>-5.952591E-009</v>
      </c>
      <c r="AH1831" s="0" t="n">
        <v>1</v>
      </c>
      <c r="AI1831" s="0" t="n">
        <v>1</v>
      </c>
      <c r="AJ1831" s="0" t="n">
        <v>0</v>
      </c>
      <c r="AK1831" s="0" t="n">
        <v>0</v>
      </c>
      <c r="AL1831" s="0" t="n">
        <v>0</v>
      </c>
      <c r="AM1831" s="0" t="n">
        <v>1</v>
      </c>
    </row>
    <row r="1832" customFormat="false" ht="12.75" hidden="false" customHeight="false" outlineLevel="0" collapsed="false">
      <c r="A1832" s="0" t="n">
        <v>731.6493</v>
      </c>
      <c r="B1832" s="0" t="n">
        <v>3.221674</v>
      </c>
      <c r="C1832" s="0" t="n">
        <v>2.455573</v>
      </c>
      <c r="D1832" s="0" t="n">
        <v>0.5928632</v>
      </c>
      <c r="E1832" s="0" t="n">
        <v>0.02110465</v>
      </c>
      <c r="F1832" s="0" t="n">
        <v>-0.04070114</v>
      </c>
      <c r="G1832" s="0" t="n">
        <v>-0.01571058</v>
      </c>
      <c r="H1832" s="0" t="n">
        <v>0.9988249</v>
      </c>
      <c r="I1832" s="0" t="n">
        <v>0.2886728</v>
      </c>
      <c r="J1832" s="0" t="n">
        <v>0.113428</v>
      </c>
      <c r="K1832" s="0" t="n">
        <v>0.7239497</v>
      </c>
      <c r="L1832" s="0" t="n">
        <v>-0.1226874</v>
      </c>
      <c r="M1832" s="0" t="n">
        <v>0.6693122</v>
      </c>
      <c r="N1832" s="0" t="n">
        <v>1</v>
      </c>
      <c r="O1832" s="0" t="n">
        <v>0</v>
      </c>
      <c r="P1832" s="0" t="n">
        <v>0</v>
      </c>
      <c r="Q1832" s="0" t="n">
        <v>0</v>
      </c>
      <c r="R1832" s="0" t="n">
        <v>143.895</v>
      </c>
      <c r="S1832" s="0" t="n">
        <v>127.7116</v>
      </c>
      <c r="T1832" s="0" t="n">
        <v>75.68463</v>
      </c>
      <c r="U1832" s="0" t="n">
        <v>37.20734</v>
      </c>
      <c r="V1832" s="0" t="n">
        <v>5.898106</v>
      </c>
      <c r="W1832" s="0" t="n">
        <v>31.24484</v>
      </c>
      <c r="X1832" s="0" t="n">
        <v>61.19669</v>
      </c>
      <c r="Y1832" s="0" t="n">
        <v>88.18256</v>
      </c>
      <c r="Z1832" s="0" t="n">
        <v>0</v>
      </c>
      <c r="AA1832" s="0" t="n">
        <v>1</v>
      </c>
      <c r="AB1832" s="0" t="n">
        <v>0</v>
      </c>
      <c r="AC1832" s="0" t="n">
        <v>0</v>
      </c>
      <c r="AD1832" s="0" t="n">
        <v>0</v>
      </c>
      <c r="AE1832" s="0" t="n">
        <v>-4.04663E-010</v>
      </c>
      <c r="AF1832" s="0" t="n">
        <v>-7.779263E-009</v>
      </c>
      <c r="AG1832" s="0" t="n">
        <v>1.595412E-008</v>
      </c>
      <c r="AH1832" s="0" t="n">
        <v>1</v>
      </c>
      <c r="AI1832" s="0" t="n">
        <v>1</v>
      </c>
      <c r="AJ1832" s="0" t="n">
        <v>0</v>
      </c>
      <c r="AK1832" s="0" t="n">
        <v>0</v>
      </c>
      <c r="AL1832" s="0" t="n">
        <v>0</v>
      </c>
      <c r="AM1832" s="0" t="n">
        <v>1</v>
      </c>
    </row>
    <row r="1833" customFormat="false" ht="12.75" hidden="false" customHeight="false" outlineLevel="0" collapsed="false">
      <c r="A1833" s="0" t="n">
        <v>731.6996</v>
      </c>
      <c r="B1833" s="0" t="n">
        <v>3.221674</v>
      </c>
      <c r="C1833" s="0" t="n">
        <v>2.455573</v>
      </c>
      <c r="D1833" s="0" t="n">
        <v>0.5928632</v>
      </c>
      <c r="E1833" s="0" t="n">
        <v>0.02110466</v>
      </c>
      <c r="F1833" s="0" t="n">
        <v>-0.04070114</v>
      </c>
      <c r="G1833" s="0" t="n">
        <v>-0.01571058</v>
      </c>
      <c r="H1833" s="0" t="n">
        <v>0.9988249</v>
      </c>
      <c r="I1833" s="0" t="n">
        <v>0.2886728</v>
      </c>
      <c r="J1833" s="0" t="n">
        <v>0.1134234</v>
      </c>
      <c r="K1833" s="0" t="n">
        <v>0.7239485</v>
      </c>
      <c r="L1833" s="0" t="n">
        <v>-0.1226817</v>
      </c>
      <c r="M1833" s="0" t="n">
        <v>0.6693153</v>
      </c>
      <c r="N1833" s="0" t="n">
        <v>1</v>
      </c>
      <c r="O1833" s="0" t="n">
        <v>0</v>
      </c>
      <c r="P1833" s="0" t="n">
        <v>0</v>
      </c>
      <c r="Q1833" s="0" t="n">
        <v>0</v>
      </c>
      <c r="R1833" s="0" t="n">
        <v>133.4299</v>
      </c>
      <c r="S1833" s="0" t="n">
        <v>118.4235</v>
      </c>
      <c r="T1833" s="0" t="n">
        <v>70.1803</v>
      </c>
      <c r="U1833" s="0" t="n">
        <v>34.50135</v>
      </c>
      <c r="V1833" s="0" t="n">
        <v>5.469152</v>
      </c>
      <c r="W1833" s="0" t="n">
        <v>28.97249</v>
      </c>
      <c r="X1833" s="0" t="n">
        <v>56.74602</v>
      </c>
      <c r="Y1833" s="0" t="n">
        <v>81.76929</v>
      </c>
      <c r="Z1833" s="0" t="n">
        <v>0</v>
      </c>
      <c r="AA1833" s="0" t="n">
        <v>1</v>
      </c>
      <c r="AB1833" s="0" t="n">
        <v>0</v>
      </c>
      <c r="AC1833" s="0" t="n">
        <v>0</v>
      </c>
      <c r="AD1833" s="0" t="n">
        <v>0</v>
      </c>
      <c r="AE1833" s="0" t="n">
        <v>1.064654E-009</v>
      </c>
      <c r="AF1833" s="0" t="n">
        <v>-3.977165E-010</v>
      </c>
      <c r="AG1833" s="0" t="n">
        <v>2.634871E-009</v>
      </c>
      <c r="AH1833" s="0" t="n">
        <v>1</v>
      </c>
      <c r="AI1833" s="0" t="n">
        <v>1</v>
      </c>
      <c r="AJ1833" s="0" t="n">
        <v>0</v>
      </c>
      <c r="AK1833" s="0" t="n">
        <v>0</v>
      </c>
      <c r="AL1833" s="0" t="n">
        <v>0</v>
      </c>
      <c r="AM1833" s="0" t="n">
        <v>1</v>
      </c>
    </row>
    <row r="1834" customFormat="false" ht="12.75" hidden="false" customHeight="false" outlineLevel="0" collapsed="false">
      <c r="A1834" s="0" t="n">
        <v>731.7492</v>
      </c>
      <c r="B1834" s="0" t="n">
        <v>3.221674</v>
      </c>
      <c r="C1834" s="0" t="n">
        <v>2.455573</v>
      </c>
      <c r="D1834" s="0" t="n">
        <v>0.5928632</v>
      </c>
      <c r="E1834" s="0" t="n">
        <v>0.02110466</v>
      </c>
      <c r="F1834" s="0" t="n">
        <v>-0.04070113</v>
      </c>
      <c r="G1834" s="0" t="n">
        <v>-0.01571058</v>
      </c>
      <c r="H1834" s="0" t="n">
        <v>0.9988249</v>
      </c>
      <c r="I1834" s="0" t="n">
        <v>0.2886728</v>
      </c>
      <c r="J1834" s="0" t="n">
        <v>0.1134207</v>
      </c>
      <c r="K1834" s="0" t="n">
        <v>0.7239477</v>
      </c>
      <c r="L1834" s="0" t="n">
        <v>-0.1226783</v>
      </c>
      <c r="M1834" s="0" t="n">
        <v>0.6693171</v>
      </c>
      <c r="N1834" s="0" t="n">
        <v>1</v>
      </c>
      <c r="O1834" s="0" t="n">
        <v>0</v>
      </c>
      <c r="P1834" s="0" t="n">
        <v>0</v>
      </c>
      <c r="Q1834" s="0" t="n">
        <v>0</v>
      </c>
      <c r="R1834" s="0" t="n">
        <v>143.895</v>
      </c>
      <c r="S1834" s="0" t="n">
        <v>127.7116</v>
      </c>
      <c r="T1834" s="0" t="n">
        <v>75.68463</v>
      </c>
      <c r="U1834" s="0" t="n">
        <v>37.20734</v>
      </c>
      <c r="V1834" s="0" t="n">
        <v>5.898106</v>
      </c>
      <c r="W1834" s="0" t="n">
        <v>31.24484</v>
      </c>
      <c r="X1834" s="0" t="n">
        <v>61.19669</v>
      </c>
      <c r="Y1834" s="0" t="n">
        <v>88.18256</v>
      </c>
      <c r="Z1834" s="0" t="n">
        <v>0</v>
      </c>
      <c r="AA1834" s="0" t="n">
        <v>1</v>
      </c>
      <c r="AB1834" s="0" t="n">
        <v>0</v>
      </c>
      <c r="AC1834" s="0" t="n">
        <v>0</v>
      </c>
      <c r="AD1834" s="0" t="n">
        <v>0</v>
      </c>
      <c r="AE1834" s="0" t="n">
        <v>7.526819E-010</v>
      </c>
      <c r="AF1834" s="0" t="n">
        <v>6.148559E-009</v>
      </c>
      <c r="AG1834" s="0" t="n">
        <v>-2.160808E-009</v>
      </c>
      <c r="AH1834" s="0" t="n">
        <v>1</v>
      </c>
      <c r="AI1834" s="0" t="n">
        <v>1</v>
      </c>
      <c r="AJ1834" s="0" t="n">
        <v>0</v>
      </c>
      <c r="AK1834" s="0" t="n">
        <v>0</v>
      </c>
      <c r="AL1834" s="0" t="n">
        <v>0</v>
      </c>
      <c r="AM1834" s="0" t="n">
        <v>1</v>
      </c>
    </row>
    <row r="1835" customFormat="false" ht="12.75" hidden="false" customHeight="false" outlineLevel="0" collapsed="false">
      <c r="A1835" s="0" t="n">
        <v>731.7991</v>
      </c>
      <c r="B1835" s="0" t="n">
        <v>3.221674</v>
      </c>
      <c r="C1835" s="0" t="n">
        <v>2.455573</v>
      </c>
      <c r="D1835" s="0" t="n">
        <v>0.5928632</v>
      </c>
      <c r="E1835" s="0" t="n">
        <v>0.02110466</v>
      </c>
      <c r="F1835" s="0" t="n">
        <v>-0.04070114</v>
      </c>
      <c r="G1835" s="0" t="n">
        <v>-0.01571064</v>
      </c>
      <c r="H1835" s="0" t="n">
        <v>0.9988249</v>
      </c>
      <c r="I1835" s="0" t="n">
        <v>0.2886728</v>
      </c>
      <c r="J1835" s="0" t="n">
        <v>0.1134191</v>
      </c>
      <c r="K1835" s="0" t="n">
        <v>0.7239473</v>
      </c>
      <c r="L1835" s="0" t="n">
        <v>-0.1226763</v>
      </c>
      <c r="M1835" s="0" t="n">
        <v>0.6693183</v>
      </c>
      <c r="N1835" s="0" t="n">
        <v>1</v>
      </c>
      <c r="O1835" s="0" t="n">
        <v>0</v>
      </c>
      <c r="P1835" s="0" t="n">
        <v>0</v>
      </c>
      <c r="Q1835" s="0" t="n">
        <v>0</v>
      </c>
      <c r="R1835" s="0" t="n">
        <v>141.2788</v>
      </c>
      <c r="S1835" s="0" t="n">
        <v>125.3896</v>
      </c>
      <c r="T1835" s="0" t="n">
        <v>74.30855</v>
      </c>
      <c r="U1835" s="0" t="n">
        <v>36.53084</v>
      </c>
      <c r="V1835" s="0" t="n">
        <v>5.790867</v>
      </c>
      <c r="W1835" s="0" t="n">
        <v>30.67675</v>
      </c>
      <c r="X1835" s="0" t="n">
        <v>60.08402</v>
      </c>
      <c r="Y1835" s="0" t="n">
        <v>86.57925</v>
      </c>
      <c r="Z1835" s="0" t="n">
        <v>0</v>
      </c>
      <c r="AA1835" s="0" t="n">
        <v>1</v>
      </c>
      <c r="AB1835" s="0" t="n">
        <v>0</v>
      </c>
      <c r="AC1835" s="0" t="n">
        <v>0</v>
      </c>
      <c r="AD1835" s="0" t="n">
        <v>0</v>
      </c>
      <c r="AE1835" s="0" t="n">
        <v>3.496049E-009</v>
      </c>
      <c r="AF1835" s="0" t="n">
        <v>-9.309221E-009</v>
      </c>
      <c r="AG1835" s="0" t="n">
        <v>-5.666195E-008</v>
      </c>
      <c r="AH1835" s="0" t="n">
        <v>1</v>
      </c>
      <c r="AI1835" s="0" t="n">
        <v>1</v>
      </c>
      <c r="AJ1835" s="0" t="n">
        <v>0</v>
      </c>
      <c r="AK1835" s="0" t="n">
        <v>0</v>
      </c>
      <c r="AL1835" s="0" t="n">
        <v>0</v>
      </c>
      <c r="AM1835" s="0" t="n">
        <v>1</v>
      </c>
    </row>
    <row r="1836" customFormat="false" ht="12.75" hidden="false" customHeight="false" outlineLevel="0" collapsed="false">
      <c r="A1836" s="0" t="n">
        <v>731.8495</v>
      </c>
      <c r="B1836" s="0" t="n">
        <v>3.221674</v>
      </c>
      <c r="C1836" s="0" t="n">
        <v>2.455573</v>
      </c>
      <c r="D1836" s="0" t="n">
        <v>0.5928632</v>
      </c>
      <c r="E1836" s="0" t="n">
        <v>0.02110466</v>
      </c>
      <c r="F1836" s="0" t="n">
        <v>-0.04070111</v>
      </c>
      <c r="G1836" s="0" t="n">
        <v>-0.01571069</v>
      </c>
      <c r="H1836" s="0" t="n">
        <v>0.9988249</v>
      </c>
      <c r="I1836" s="0" t="n">
        <v>0.2886728</v>
      </c>
      <c r="J1836" s="0" t="n">
        <v>0.1134182</v>
      </c>
      <c r="K1836" s="0" t="n">
        <v>0.7239471</v>
      </c>
      <c r="L1836" s="0" t="n">
        <v>-0.1226751</v>
      </c>
      <c r="M1836" s="0" t="n">
        <v>0.6693189</v>
      </c>
      <c r="N1836" s="0" t="n">
        <v>1</v>
      </c>
      <c r="O1836" s="0" t="n">
        <v>0</v>
      </c>
      <c r="P1836" s="0" t="n">
        <v>0</v>
      </c>
      <c r="Q1836" s="0" t="n">
        <v>0</v>
      </c>
      <c r="R1836" s="0" t="n">
        <v>146.5113</v>
      </c>
      <c r="S1836" s="0" t="n">
        <v>130.0337</v>
      </c>
      <c r="T1836" s="0" t="n">
        <v>77.06071</v>
      </c>
      <c r="U1836" s="0" t="n">
        <v>37.88384</v>
      </c>
      <c r="V1836" s="0" t="n">
        <v>6.005344</v>
      </c>
      <c r="W1836" s="0" t="n">
        <v>31.81293</v>
      </c>
      <c r="X1836" s="0" t="n">
        <v>62.30935</v>
      </c>
      <c r="Y1836" s="0" t="n">
        <v>89.78588</v>
      </c>
      <c r="Z1836" s="0" t="n">
        <v>0</v>
      </c>
      <c r="AA1836" s="0" t="n">
        <v>1</v>
      </c>
      <c r="AB1836" s="0" t="n">
        <v>0</v>
      </c>
      <c r="AC1836" s="0" t="n">
        <v>0</v>
      </c>
      <c r="AD1836" s="0" t="n">
        <v>0</v>
      </c>
      <c r="AE1836" s="0" t="n">
        <v>-3.759738E-009</v>
      </c>
      <c r="AF1836" s="0" t="n">
        <v>1.861342E-008</v>
      </c>
      <c r="AG1836" s="0" t="n">
        <v>-4.725121E-008</v>
      </c>
      <c r="AH1836" s="0" t="n">
        <v>1</v>
      </c>
      <c r="AI1836" s="0" t="n">
        <v>1</v>
      </c>
      <c r="AJ1836" s="0" t="n">
        <v>0</v>
      </c>
      <c r="AK1836" s="0" t="n">
        <v>0</v>
      </c>
      <c r="AL1836" s="0" t="n">
        <v>0</v>
      </c>
      <c r="AM1836" s="0" t="n">
        <v>1</v>
      </c>
    </row>
    <row r="1837" customFormat="false" ht="12.75" hidden="false" customHeight="false" outlineLevel="0" collapsed="false">
      <c r="A1837" s="0" t="n">
        <v>731.8995</v>
      </c>
      <c r="B1837" s="0" t="n">
        <v>3.221674</v>
      </c>
      <c r="C1837" s="0" t="n">
        <v>2.455573</v>
      </c>
      <c r="D1837" s="0" t="n">
        <v>0.5928632</v>
      </c>
      <c r="E1837" s="0" t="n">
        <v>0.02110466</v>
      </c>
      <c r="F1837" s="0" t="n">
        <v>-0.04070111</v>
      </c>
      <c r="G1837" s="0" t="n">
        <v>-0.01571069</v>
      </c>
      <c r="H1837" s="0" t="n">
        <v>0.9988249</v>
      </c>
      <c r="I1837" s="0" t="n">
        <v>0.2886728</v>
      </c>
      <c r="J1837" s="0" t="n">
        <v>0.1134176</v>
      </c>
      <c r="K1837" s="0" t="n">
        <v>0.7239469</v>
      </c>
      <c r="L1837" s="0" t="n">
        <v>-0.1226744</v>
      </c>
      <c r="M1837" s="0" t="n">
        <v>0.6693192</v>
      </c>
      <c r="N1837" s="0" t="n">
        <v>1</v>
      </c>
      <c r="O1837" s="0" t="n">
        <v>0</v>
      </c>
      <c r="P1837" s="0" t="n">
        <v>0</v>
      </c>
      <c r="Q1837" s="0" t="n">
        <v>0</v>
      </c>
      <c r="R1837" s="0" t="n">
        <v>141.2788</v>
      </c>
      <c r="S1837" s="0" t="n">
        <v>125.3896</v>
      </c>
      <c r="T1837" s="0" t="n">
        <v>74.30855</v>
      </c>
      <c r="U1837" s="0" t="n">
        <v>36.53084</v>
      </c>
      <c r="V1837" s="0" t="n">
        <v>5.790867</v>
      </c>
      <c r="W1837" s="0" t="n">
        <v>30.67675</v>
      </c>
      <c r="X1837" s="0" t="n">
        <v>60.08402</v>
      </c>
      <c r="Y1837" s="0" t="n">
        <v>86.57925</v>
      </c>
      <c r="Z1837" s="0" t="n">
        <v>0</v>
      </c>
      <c r="AA1837" s="0" t="n">
        <v>1</v>
      </c>
      <c r="AB1837" s="0" t="n">
        <v>0</v>
      </c>
      <c r="AC1837" s="0" t="n">
        <v>0</v>
      </c>
      <c r="AD1837" s="0" t="n">
        <v>0</v>
      </c>
      <c r="AE1837" s="0" t="n">
        <v>1.403833E-009</v>
      </c>
      <c r="AF1837" s="0" t="n">
        <v>4.93934E-009</v>
      </c>
      <c r="AG1837" s="0" t="n">
        <v>-2.447702E-009</v>
      </c>
      <c r="AH1837" s="0" t="n">
        <v>1</v>
      </c>
      <c r="AI1837" s="0" t="n">
        <v>1</v>
      </c>
      <c r="AJ1837" s="0" t="n">
        <v>0</v>
      </c>
      <c r="AK1837" s="0" t="n">
        <v>0</v>
      </c>
      <c r="AL1837" s="0" t="n">
        <v>0</v>
      </c>
      <c r="AM1837" s="0" t="n">
        <v>1</v>
      </c>
    </row>
    <row r="1838" customFormat="false" ht="12.75" hidden="false" customHeight="false" outlineLevel="0" collapsed="false">
      <c r="A1838" s="0" t="n">
        <v>731.9492</v>
      </c>
      <c r="B1838" s="0" t="n">
        <v>3.221674</v>
      </c>
      <c r="C1838" s="0" t="n">
        <v>2.455573</v>
      </c>
      <c r="D1838" s="0" t="n">
        <v>0.5928632</v>
      </c>
      <c r="E1838" s="0" t="n">
        <v>0.02110466</v>
      </c>
      <c r="F1838" s="0" t="n">
        <v>-0.04070111</v>
      </c>
      <c r="G1838" s="0" t="n">
        <v>-0.01571068</v>
      </c>
      <c r="H1838" s="0" t="n">
        <v>0.9988249</v>
      </c>
      <c r="I1838" s="0" t="n">
        <v>0.2886728</v>
      </c>
      <c r="J1838" s="0" t="n">
        <v>0.1134173</v>
      </c>
      <c r="K1838" s="0" t="n">
        <v>0.7239469</v>
      </c>
      <c r="L1838" s="0" t="n">
        <v>-0.122674</v>
      </c>
      <c r="M1838" s="0" t="n">
        <v>0.6693195</v>
      </c>
      <c r="N1838" s="0" t="n">
        <v>1</v>
      </c>
      <c r="O1838" s="0" t="n">
        <v>0</v>
      </c>
      <c r="P1838" s="0" t="n">
        <v>0</v>
      </c>
      <c r="Q1838" s="0" t="n">
        <v>0</v>
      </c>
      <c r="R1838" s="0" t="n">
        <v>143.895</v>
      </c>
      <c r="S1838" s="0" t="n">
        <v>127.7116</v>
      </c>
      <c r="T1838" s="0" t="n">
        <v>75.68463</v>
      </c>
      <c r="U1838" s="0" t="n">
        <v>37.20734</v>
      </c>
      <c r="V1838" s="0" t="n">
        <v>5.898106</v>
      </c>
      <c r="W1838" s="0" t="n">
        <v>31.24484</v>
      </c>
      <c r="X1838" s="0" t="n">
        <v>61.19669</v>
      </c>
      <c r="Y1838" s="0" t="n">
        <v>88.18256</v>
      </c>
      <c r="Z1838" s="0" t="n">
        <v>0</v>
      </c>
      <c r="AA1838" s="0" t="n">
        <v>1</v>
      </c>
      <c r="AB1838" s="0" t="n">
        <v>0</v>
      </c>
      <c r="AC1838" s="0" t="n">
        <v>0</v>
      </c>
      <c r="AD1838" s="0" t="n">
        <v>0</v>
      </c>
      <c r="AE1838" s="0" t="n">
        <v>-4.554122E-010</v>
      </c>
      <c r="AF1838" s="0" t="n">
        <v>-1.15104E-010</v>
      </c>
      <c r="AG1838" s="0" t="n">
        <v>1.167032E-008</v>
      </c>
      <c r="AH1838" s="0" t="n">
        <v>1</v>
      </c>
      <c r="AI1838" s="0" t="n">
        <v>1</v>
      </c>
      <c r="AJ1838" s="0" t="n">
        <v>0</v>
      </c>
      <c r="AK1838" s="0" t="n">
        <v>0</v>
      </c>
      <c r="AL1838" s="0" t="n">
        <v>0</v>
      </c>
      <c r="AM1838" s="0" t="n">
        <v>1</v>
      </c>
    </row>
    <row r="1839" customFormat="false" ht="12.75" hidden="false" customHeight="false" outlineLevel="0" collapsed="false">
      <c r="A1839" s="0" t="n">
        <v>731.9991</v>
      </c>
      <c r="B1839" s="0" t="n">
        <v>3.221674</v>
      </c>
      <c r="C1839" s="0" t="n">
        <v>2.455573</v>
      </c>
      <c r="D1839" s="0" t="n">
        <v>0.5928632</v>
      </c>
      <c r="E1839" s="0" t="n">
        <v>0.02110466</v>
      </c>
      <c r="F1839" s="0" t="n">
        <v>-0.04070112</v>
      </c>
      <c r="G1839" s="0" t="n">
        <v>-0.0157107</v>
      </c>
      <c r="H1839" s="0" t="n">
        <v>0.9988249</v>
      </c>
      <c r="I1839" s="0" t="n">
        <v>0.2886728</v>
      </c>
      <c r="J1839" s="0" t="n">
        <v>0.1134171</v>
      </c>
      <c r="K1839" s="0" t="n">
        <v>0.7239469</v>
      </c>
      <c r="L1839" s="0" t="n">
        <v>-0.1226737</v>
      </c>
      <c r="M1839" s="0" t="n">
        <v>0.6693196</v>
      </c>
      <c r="N1839" s="0" t="n">
        <v>1</v>
      </c>
      <c r="O1839" s="0" t="n">
        <v>0</v>
      </c>
      <c r="P1839" s="0" t="n">
        <v>0</v>
      </c>
      <c r="Q1839" s="0" t="n">
        <v>0</v>
      </c>
      <c r="R1839" s="0" t="n">
        <v>138.6625</v>
      </c>
      <c r="S1839" s="0" t="n">
        <v>123.0676</v>
      </c>
      <c r="T1839" s="0" t="n">
        <v>72.93246</v>
      </c>
      <c r="U1839" s="0" t="n">
        <v>35.85434</v>
      </c>
      <c r="V1839" s="0" t="n">
        <v>5.683629</v>
      </c>
      <c r="W1839" s="0" t="n">
        <v>30.10867</v>
      </c>
      <c r="X1839" s="0" t="n">
        <v>58.97135</v>
      </c>
      <c r="Y1839" s="0" t="n">
        <v>84.97593</v>
      </c>
      <c r="Z1839" s="0" t="n">
        <v>0</v>
      </c>
      <c r="AA1839" s="0" t="n">
        <v>1</v>
      </c>
      <c r="AB1839" s="0" t="n">
        <v>0</v>
      </c>
      <c r="AC1839" s="0" t="n">
        <v>0</v>
      </c>
      <c r="AD1839" s="0" t="n">
        <v>0</v>
      </c>
      <c r="AE1839" s="0" t="n">
        <v>2.788463E-010</v>
      </c>
      <c r="AF1839" s="0" t="n">
        <v>-1.065545E-008</v>
      </c>
      <c r="AG1839" s="0" t="n">
        <v>-2.929644E-008</v>
      </c>
      <c r="AH1839" s="0" t="n">
        <v>1</v>
      </c>
      <c r="AI1839" s="0" t="n">
        <v>1</v>
      </c>
      <c r="AJ1839" s="0" t="n">
        <v>0</v>
      </c>
      <c r="AK1839" s="0" t="n">
        <v>0</v>
      </c>
      <c r="AL1839" s="0" t="n">
        <v>0</v>
      </c>
      <c r="AM1839" s="0" t="n">
        <v>1</v>
      </c>
    </row>
    <row r="1840" customFormat="false" ht="12.75" hidden="false" customHeight="false" outlineLevel="0" collapsed="false">
      <c r="A1840" s="0" t="n">
        <v>732.0495</v>
      </c>
      <c r="B1840" s="0" t="n">
        <v>3.221674</v>
      </c>
      <c r="C1840" s="0" t="n">
        <v>2.455573</v>
      </c>
      <c r="D1840" s="0" t="n">
        <v>0.5928632</v>
      </c>
      <c r="E1840" s="0" t="n">
        <v>0.02110466</v>
      </c>
      <c r="F1840" s="0" t="n">
        <v>-0.04070114</v>
      </c>
      <c r="G1840" s="0" t="n">
        <v>-0.01571069</v>
      </c>
      <c r="H1840" s="0" t="n">
        <v>0.9988249</v>
      </c>
      <c r="I1840" s="0" t="n">
        <v>0.2886728</v>
      </c>
      <c r="J1840" s="0" t="n">
        <v>0.1134169</v>
      </c>
      <c r="K1840" s="0" t="n">
        <v>0.7239468</v>
      </c>
      <c r="L1840" s="0" t="n">
        <v>-0.1226736</v>
      </c>
      <c r="M1840" s="0" t="n">
        <v>0.6693197</v>
      </c>
      <c r="N1840" s="0" t="n">
        <v>1</v>
      </c>
      <c r="O1840" s="0" t="n">
        <v>0</v>
      </c>
      <c r="P1840" s="0" t="n">
        <v>0</v>
      </c>
      <c r="Q1840" s="0" t="n">
        <v>0</v>
      </c>
      <c r="R1840" s="0" t="n">
        <v>146.5113</v>
      </c>
      <c r="S1840" s="0" t="n">
        <v>130.0337</v>
      </c>
      <c r="T1840" s="0" t="n">
        <v>77.06071</v>
      </c>
      <c r="U1840" s="0" t="n">
        <v>37.88384</v>
      </c>
      <c r="V1840" s="0" t="n">
        <v>6.005344</v>
      </c>
      <c r="W1840" s="0" t="n">
        <v>31.81293</v>
      </c>
      <c r="X1840" s="0" t="n">
        <v>62.30935</v>
      </c>
      <c r="Y1840" s="0" t="n">
        <v>89.78588</v>
      </c>
      <c r="Z1840" s="0" t="n">
        <v>0</v>
      </c>
      <c r="AA1840" s="0" t="n">
        <v>1</v>
      </c>
      <c r="AB1840" s="0" t="n">
        <v>0</v>
      </c>
      <c r="AC1840" s="0" t="n">
        <v>0</v>
      </c>
      <c r="AD1840" s="0" t="n">
        <v>0</v>
      </c>
      <c r="AE1840" s="0" t="n">
        <v>-1.353617E-009</v>
      </c>
      <c r="AF1840" s="0" t="n">
        <v>-1.423052E-008</v>
      </c>
      <c r="AG1840" s="0" t="n">
        <v>1.22431E-008</v>
      </c>
      <c r="AH1840" s="0" t="n">
        <v>1</v>
      </c>
      <c r="AI1840" s="0" t="n">
        <v>1</v>
      </c>
      <c r="AJ1840" s="0" t="n">
        <v>0</v>
      </c>
      <c r="AK1840" s="0" t="n">
        <v>0</v>
      </c>
      <c r="AL1840" s="0" t="n">
        <v>0</v>
      </c>
      <c r="AM1840" s="0" t="n">
        <v>1</v>
      </c>
    </row>
    <row r="1841" customFormat="false" ht="12.75" hidden="false" customHeight="false" outlineLevel="0" collapsed="false">
      <c r="A1841" s="0" t="n">
        <v>732.099</v>
      </c>
      <c r="B1841" s="0" t="n">
        <v>3.221674</v>
      </c>
      <c r="C1841" s="0" t="n">
        <v>2.455573</v>
      </c>
      <c r="D1841" s="0" t="n">
        <v>0.5928632</v>
      </c>
      <c r="E1841" s="0" t="n">
        <v>0.02110465</v>
      </c>
      <c r="F1841" s="0" t="n">
        <v>-0.04070114</v>
      </c>
      <c r="G1841" s="0" t="n">
        <v>-0.01571064</v>
      </c>
      <c r="H1841" s="0" t="n">
        <v>0.9988249</v>
      </c>
      <c r="I1841" s="0" t="n">
        <v>0.2886728</v>
      </c>
      <c r="J1841" s="0" t="n">
        <v>0.1134169</v>
      </c>
      <c r="K1841" s="0" t="n">
        <v>0.7239468</v>
      </c>
      <c r="L1841" s="0" t="n">
        <v>-0.1226735</v>
      </c>
      <c r="M1841" s="0" t="n">
        <v>0.6693197</v>
      </c>
      <c r="N1841" s="0" t="n">
        <v>1</v>
      </c>
      <c r="O1841" s="0" t="n">
        <v>0</v>
      </c>
      <c r="P1841" s="0" t="n">
        <v>0</v>
      </c>
      <c r="Q1841" s="0" t="n">
        <v>0</v>
      </c>
      <c r="R1841" s="0" t="n">
        <v>143.895</v>
      </c>
      <c r="S1841" s="0" t="n">
        <v>127.7116</v>
      </c>
      <c r="T1841" s="0" t="n">
        <v>75.68463</v>
      </c>
      <c r="U1841" s="0" t="n">
        <v>37.20734</v>
      </c>
      <c r="V1841" s="0" t="n">
        <v>5.898106</v>
      </c>
      <c r="W1841" s="0" t="n">
        <v>31.24484</v>
      </c>
      <c r="X1841" s="0" t="n">
        <v>61.19669</v>
      </c>
      <c r="Y1841" s="0" t="n">
        <v>88.18256</v>
      </c>
      <c r="Z1841" s="0" t="n">
        <v>0</v>
      </c>
      <c r="AA1841" s="0" t="n">
        <v>1</v>
      </c>
      <c r="AB1841" s="0" t="n">
        <v>0</v>
      </c>
      <c r="AC1841" s="0" t="n">
        <v>0</v>
      </c>
      <c r="AD1841" s="0" t="n">
        <v>0</v>
      </c>
      <c r="AE1841" s="0" t="n">
        <v>-1.01736E-009</v>
      </c>
      <c r="AF1841" s="0" t="n">
        <v>-5.252215E-009</v>
      </c>
      <c r="AG1841" s="0" t="n">
        <v>4.415053E-008</v>
      </c>
      <c r="AH1841" s="0" t="n">
        <v>1</v>
      </c>
      <c r="AI1841" s="0" t="n">
        <v>1</v>
      </c>
      <c r="AJ1841" s="0" t="n">
        <v>0</v>
      </c>
      <c r="AK1841" s="0" t="n">
        <v>0</v>
      </c>
      <c r="AL1841" s="0" t="n">
        <v>0</v>
      </c>
      <c r="AM1841" s="0" t="n">
        <v>1</v>
      </c>
    </row>
    <row r="1842" customFormat="false" ht="12.75" hidden="false" customHeight="false" outlineLevel="0" collapsed="false">
      <c r="A1842" s="0" t="n">
        <v>732.1494</v>
      </c>
      <c r="B1842" s="0" t="n">
        <v>3.221674</v>
      </c>
      <c r="C1842" s="0" t="n">
        <v>2.455573</v>
      </c>
      <c r="D1842" s="0" t="n">
        <v>0.5928632</v>
      </c>
      <c r="E1842" s="0" t="n">
        <v>0.02110465</v>
      </c>
      <c r="F1842" s="0" t="n">
        <v>-0.04070113</v>
      </c>
      <c r="G1842" s="0" t="n">
        <v>-0.01571059</v>
      </c>
      <c r="H1842" s="0" t="n">
        <v>0.998825</v>
      </c>
      <c r="I1842" s="0" t="n">
        <v>0.2886728</v>
      </c>
      <c r="J1842" s="0" t="n">
        <v>0.1134169</v>
      </c>
      <c r="K1842" s="0" t="n">
        <v>0.7239468</v>
      </c>
      <c r="L1842" s="0" t="n">
        <v>-0.1226735</v>
      </c>
      <c r="M1842" s="0" t="n">
        <v>0.6693197</v>
      </c>
      <c r="N1842" s="0" t="n">
        <v>1</v>
      </c>
      <c r="O1842" s="0" t="n">
        <v>0</v>
      </c>
      <c r="P1842" s="0" t="n">
        <v>0</v>
      </c>
      <c r="Q1842" s="0" t="n">
        <v>0</v>
      </c>
      <c r="R1842" s="0" t="n">
        <v>146.5113</v>
      </c>
      <c r="S1842" s="0" t="n">
        <v>130.0337</v>
      </c>
      <c r="T1842" s="0" t="n">
        <v>77.06071</v>
      </c>
      <c r="U1842" s="0" t="n">
        <v>37.88384</v>
      </c>
      <c r="V1842" s="0" t="n">
        <v>6.005344</v>
      </c>
      <c r="W1842" s="0" t="n">
        <v>31.81293</v>
      </c>
      <c r="X1842" s="0" t="n">
        <v>62.30935</v>
      </c>
      <c r="Y1842" s="0" t="n">
        <v>89.78588</v>
      </c>
      <c r="Z1842" s="0" t="n">
        <v>0</v>
      </c>
      <c r="AA1842" s="0" t="n">
        <v>1</v>
      </c>
      <c r="AB1842" s="0" t="n">
        <v>0</v>
      </c>
      <c r="AC1842" s="0" t="n">
        <v>0</v>
      </c>
      <c r="AD1842" s="0" t="n">
        <v>0</v>
      </c>
      <c r="AE1842" s="0" t="n">
        <v>2.991924E-009</v>
      </c>
      <c r="AF1842" s="0" t="n">
        <v>-2.264462E-009</v>
      </c>
      <c r="AG1842" s="0" t="n">
        <v>4.798424E-008</v>
      </c>
      <c r="AH1842" s="0" t="n">
        <v>1</v>
      </c>
      <c r="AI1842" s="0" t="n">
        <v>1</v>
      </c>
      <c r="AJ1842" s="0" t="n">
        <v>0</v>
      </c>
      <c r="AK1842" s="0" t="n">
        <v>0</v>
      </c>
      <c r="AL1842" s="0" t="n">
        <v>0</v>
      </c>
      <c r="AM1842" s="0" t="n">
        <v>1</v>
      </c>
    </row>
    <row r="1843" customFormat="false" ht="12.75" hidden="false" customHeight="false" outlineLevel="0" collapsed="false">
      <c r="A1843" s="0" t="n">
        <v>732.1998</v>
      </c>
      <c r="B1843" s="0" t="n">
        <v>3.221674</v>
      </c>
      <c r="C1843" s="0" t="n">
        <v>2.455573</v>
      </c>
      <c r="D1843" s="0" t="n">
        <v>0.5928632</v>
      </c>
      <c r="E1843" s="0" t="n">
        <v>0.02110464</v>
      </c>
      <c r="F1843" s="0" t="n">
        <v>-0.04070115</v>
      </c>
      <c r="G1843" s="0" t="n">
        <v>-0.01571055</v>
      </c>
      <c r="H1843" s="0" t="n">
        <v>0.9988249</v>
      </c>
      <c r="I1843" s="0" t="n">
        <v>0.2886728</v>
      </c>
      <c r="J1843" s="0" t="n">
        <v>0.1134169</v>
      </c>
      <c r="K1843" s="0" t="n">
        <v>0.7239468</v>
      </c>
      <c r="L1843" s="0" t="n">
        <v>-0.1226735</v>
      </c>
      <c r="M1843" s="0" t="n">
        <v>0.6693197</v>
      </c>
      <c r="N1843" s="0" t="n">
        <v>1</v>
      </c>
      <c r="O1843" s="0" t="n">
        <v>0</v>
      </c>
      <c r="P1843" s="0" t="n">
        <v>0</v>
      </c>
      <c r="Q1843" s="0" t="n">
        <v>0</v>
      </c>
      <c r="R1843" s="0" t="n">
        <v>146.5113</v>
      </c>
      <c r="S1843" s="0" t="n">
        <v>130.0337</v>
      </c>
      <c r="T1843" s="0" t="n">
        <v>77.06071</v>
      </c>
      <c r="U1843" s="0" t="n">
        <v>37.88384</v>
      </c>
      <c r="V1843" s="0" t="n">
        <v>6.005344</v>
      </c>
      <c r="W1843" s="0" t="n">
        <v>31.81293</v>
      </c>
      <c r="X1843" s="0" t="n">
        <v>62.30935</v>
      </c>
      <c r="Y1843" s="0" t="n">
        <v>89.78588</v>
      </c>
      <c r="Z1843" s="0" t="n">
        <v>0</v>
      </c>
      <c r="AA1843" s="0" t="n">
        <v>1</v>
      </c>
      <c r="AB1843" s="0" t="n">
        <v>0</v>
      </c>
      <c r="AC1843" s="0" t="n">
        <v>0</v>
      </c>
      <c r="AD1843" s="0" t="n">
        <v>0</v>
      </c>
      <c r="AE1843" s="0" t="n">
        <v>-2.70822E-009</v>
      </c>
      <c r="AF1843" s="0" t="n">
        <v>-1.727871E-008</v>
      </c>
      <c r="AG1843" s="0" t="n">
        <v>4.782208E-008</v>
      </c>
      <c r="AH1843" s="0" t="n">
        <v>1</v>
      </c>
      <c r="AI1843" s="0" t="n">
        <v>1</v>
      </c>
      <c r="AJ1843" s="0" t="n">
        <v>0</v>
      </c>
      <c r="AK1843" s="0" t="n">
        <v>0</v>
      </c>
      <c r="AL1843" s="0" t="n">
        <v>0</v>
      </c>
      <c r="AM1843" s="0" t="n">
        <v>1</v>
      </c>
    </row>
    <row r="1844" customFormat="false" ht="12.75" hidden="false" customHeight="false" outlineLevel="0" collapsed="false">
      <c r="A1844" s="0" t="n">
        <v>732.2493</v>
      </c>
      <c r="B1844" s="0" t="n">
        <v>3.221674</v>
      </c>
      <c r="C1844" s="0" t="n">
        <v>2.455573</v>
      </c>
      <c r="D1844" s="0" t="n">
        <v>0.5928632</v>
      </c>
      <c r="E1844" s="0" t="n">
        <v>0.02110463</v>
      </c>
      <c r="F1844" s="0" t="n">
        <v>-0.04070119</v>
      </c>
      <c r="G1844" s="0" t="n">
        <v>-0.01571051</v>
      </c>
      <c r="H1844" s="0" t="n">
        <v>0.9988249</v>
      </c>
      <c r="I1844" s="0" t="n">
        <v>0.2886728</v>
      </c>
      <c r="J1844" s="0" t="n">
        <v>0.1134169</v>
      </c>
      <c r="K1844" s="0" t="n">
        <v>0.7239468</v>
      </c>
      <c r="L1844" s="0" t="n">
        <v>-0.1226735</v>
      </c>
      <c r="M1844" s="0" t="n">
        <v>0.6693197</v>
      </c>
      <c r="N1844" s="0" t="n">
        <v>1</v>
      </c>
      <c r="O1844" s="0" t="n">
        <v>0</v>
      </c>
      <c r="P1844" s="0" t="n">
        <v>0</v>
      </c>
      <c r="Q1844" s="0" t="n">
        <v>0</v>
      </c>
      <c r="R1844" s="0" t="n">
        <v>143.895</v>
      </c>
      <c r="S1844" s="0" t="n">
        <v>127.7116</v>
      </c>
      <c r="T1844" s="0" t="n">
        <v>75.68463</v>
      </c>
      <c r="U1844" s="0" t="n">
        <v>37.20734</v>
      </c>
      <c r="V1844" s="0" t="n">
        <v>5.898106</v>
      </c>
      <c r="W1844" s="0" t="n">
        <v>31.24484</v>
      </c>
      <c r="X1844" s="0" t="n">
        <v>61.19669</v>
      </c>
      <c r="Y1844" s="0" t="n">
        <v>88.18256</v>
      </c>
      <c r="Z1844" s="0" t="n">
        <v>0</v>
      </c>
      <c r="AA1844" s="0" t="n">
        <v>1</v>
      </c>
      <c r="AB1844" s="0" t="n">
        <v>0</v>
      </c>
      <c r="AC1844" s="0" t="n">
        <v>0</v>
      </c>
      <c r="AD1844" s="0" t="n">
        <v>0</v>
      </c>
      <c r="AE1844" s="0" t="n">
        <v>-4.25135E-009</v>
      </c>
      <c r="AF1844" s="0" t="n">
        <v>-2.163319E-008</v>
      </c>
      <c r="AG1844" s="0" t="n">
        <v>4.914673E-008</v>
      </c>
      <c r="AH1844" s="0" t="n">
        <v>1</v>
      </c>
      <c r="AI1844" s="0" t="n">
        <v>1</v>
      </c>
      <c r="AJ1844" s="0" t="n">
        <v>0</v>
      </c>
      <c r="AK1844" s="0" t="n">
        <v>0</v>
      </c>
      <c r="AL1844" s="0" t="n">
        <v>0</v>
      </c>
      <c r="AM1844" s="0" t="n">
        <v>1</v>
      </c>
    </row>
    <row r="1845" customFormat="false" ht="12.75" hidden="false" customHeight="false" outlineLevel="0" collapsed="false">
      <c r="A1845" s="0" t="n">
        <v>732.2999</v>
      </c>
      <c r="B1845" s="0" t="n">
        <v>3.221674</v>
      </c>
      <c r="C1845" s="0" t="n">
        <v>2.455573</v>
      </c>
      <c r="D1845" s="0" t="n">
        <v>0.5928632</v>
      </c>
      <c r="E1845" s="0" t="n">
        <v>0.02110463</v>
      </c>
      <c r="F1845" s="0" t="n">
        <v>-0.04070122</v>
      </c>
      <c r="G1845" s="0" t="n">
        <v>-0.01571046</v>
      </c>
      <c r="H1845" s="0" t="n">
        <v>0.9988249</v>
      </c>
      <c r="I1845" s="0" t="n">
        <v>0.2886728</v>
      </c>
      <c r="J1845" s="0" t="n">
        <v>0.1134169</v>
      </c>
      <c r="K1845" s="0" t="n">
        <v>0.7239468</v>
      </c>
      <c r="L1845" s="0" t="n">
        <v>-0.1226735</v>
      </c>
      <c r="M1845" s="0" t="n">
        <v>0.6693197</v>
      </c>
      <c r="N1845" s="0" t="n">
        <v>1</v>
      </c>
      <c r="O1845" s="0" t="n">
        <v>0</v>
      </c>
      <c r="P1845" s="0" t="n">
        <v>0</v>
      </c>
      <c r="Q1845" s="0" t="n">
        <v>0</v>
      </c>
      <c r="R1845" s="0" t="n">
        <v>141.2788</v>
      </c>
      <c r="S1845" s="0" t="n">
        <v>125.3896</v>
      </c>
      <c r="T1845" s="0" t="n">
        <v>74.30855</v>
      </c>
      <c r="U1845" s="0" t="n">
        <v>36.53084</v>
      </c>
      <c r="V1845" s="0" t="n">
        <v>5.790867</v>
      </c>
      <c r="W1845" s="0" t="n">
        <v>30.67675</v>
      </c>
      <c r="X1845" s="0" t="n">
        <v>60.08402</v>
      </c>
      <c r="Y1845" s="0" t="n">
        <v>86.57925</v>
      </c>
      <c r="Z1845" s="0" t="n">
        <v>0</v>
      </c>
      <c r="AA1845" s="0" t="n">
        <v>1</v>
      </c>
      <c r="AB1845" s="0" t="n">
        <v>0</v>
      </c>
      <c r="AC1845" s="0" t="n">
        <v>0</v>
      </c>
      <c r="AD1845" s="0" t="n">
        <v>0</v>
      </c>
      <c r="AE1845" s="0" t="n">
        <v>-4.25135E-009</v>
      </c>
      <c r="AF1845" s="0" t="n">
        <v>-2.163319E-008</v>
      </c>
      <c r="AG1845" s="0" t="n">
        <v>4.914673E-008</v>
      </c>
      <c r="AH1845" s="0" t="n">
        <v>1</v>
      </c>
      <c r="AI1845" s="0" t="n">
        <v>1</v>
      </c>
      <c r="AJ1845" s="0" t="n">
        <v>0</v>
      </c>
      <c r="AK1845" s="0" t="n">
        <v>0</v>
      </c>
      <c r="AL1845" s="0" t="n">
        <v>0</v>
      </c>
      <c r="AM1845" s="0" t="n">
        <v>1</v>
      </c>
    </row>
    <row r="1846" customFormat="false" ht="12.75" hidden="false" customHeight="false" outlineLevel="0" collapsed="false">
      <c r="A1846" s="0" t="n">
        <v>732.3499</v>
      </c>
      <c r="B1846" s="0" t="n">
        <v>3.221674</v>
      </c>
      <c r="C1846" s="0" t="n">
        <v>2.455573</v>
      </c>
      <c r="D1846" s="0" t="n">
        <v>0.5928632</v>
      </c>
      <c r="E1846" s="0" t="n">
        <v>0.02110462</v>
      </c>
      <c r="F1846" s="0" t="n">
        <v>-0.04070126</v>
      </c>
      <c r="G1846" s="0" t="n">
        <v>-0.01571042</v>
      </c>
      <c r="H1846" s="0" t="n">
        <v>0.9988249</v>
      </c>
      <c r="I1846" s="0" t="n">
        <v>0.2886728</v>
      </c>
      <c r="J1846" s="0" t="n">
        <v>0.1134169</v>
      </c>
      <c r="K1846" s="0" t="n">
        <v>0.7239468</v>
      </c>
      <c r="L1846" s="0" t="n">
        <v>-0.1226735</v>
      </c>
      <c r="M1846" s="0" t="n">
        <v>0.6693197</v>
      </c>
      <c r="N1846" s="0" t="n">
        <v>1</v>
      </c>
      <c r="O1846" s="0" t="n">
        <v>0</v>
      </c>
      <c r="P1846" s="0" t="n">
        <v>0</v>
      </c>
      <c r="Q1846" s="0" t="n">
        <v>0</v>
      </c>
      <c r="R1846" s="0" t="n">
        <v>130.8137</v>
      </c>
      <c r="S1846" s="0" t="n">
        <v>116.1015</v>
      </c>
      <c r="T1846" s="0" t="n">
        <v>68.80421</v>
      </c>
      <c r="U1846" s="0" t="n">
        <v>33.82485</v>
      </c>
      <c r="V1846" s="0" t="n">
        <v>5.361914</v>
      </c>
      <c r="W1846" s="0" t="n">
        <v>28.4044</v>
      </c>
      <c r="X1846" s="0" t="n">
        <v>55.63335</v>
      </c>
      <c r="Y1846" s="0" t="n">
        <v>80.16598</v>
      </c>
      <c r="Z1846" s="0" t="n">
        <v>0</v>
      </c>
      <c r="AA1846" s="0" t="n">
        <v>1</v>
      </c>
      <c r="AB1846" s="0" t="n">
        <v>0</v>
      </c>
      <c r="AC1846" s="0" t="n">
        <v>0</v>
      </c>
      <c r="AD1846" s="0" t="n">
        <v>0</v>
      </c>
      <c r="AE1846" s="0" t="n">
        <v>-4.25135E-009</v>
      </c>
      <c r="AF1846" s="0" t="n">
        <v>-2.163319E-008</v>
      </c>
      <c r="AG1846" s="0" t="n">
        <v>4.914673E-008</v>
      </c>
      <c r="AH1846" s="0" t="n">
        <v>1</v>
      </c>
      <c r="AI1846" s="0" t="n">
        <v>1</v>
      </c>
      <c r="AJ1846" s="0" t="n">
        <v>0</v>
      </c>
      <c r="AK1846" s="0" t="n">
        <v>0</v>
      </c>
      <c r="AL1846" s="0" t="n">
        <v>0</v>
      </c>
      <c r="AM1846" s="0" t="n">
        <v>1</v>
      </c>
    </row>
    <row r="1847" customFormat="false" ht="12.75" hidden="false" customHeight="false" outlineLevel="0" collapsed="false">
      <c r="A1847" s="0" t="n">
        <v>732.4001</v>
      </c>
      <c r="B1847" s="0" t="n">
        <v>3.221674</v>
      </c>
      <c r="C1847" s="0" t="n">
        <v>2.455573</v>
      </c>
      <c r="D1847" s="0" t="n">
        <v>0.5928632</v>
      </c>
      <c r="E1847" s="0" t="n">
        <v>0.02110461</v>
      </c>
      <c r="F1847" s="0" t="n">
        <v>-0.04070129</v>
      </c>
      <c r="G1847" s="0" t="n">
        <v>-0.01571038</v>
      </c>
      <c r="H1847" s="0" t="n">
        <v>0.9988249</v>
      </c>
      <c r="I1847" s="0" t="n">
        <v>0.2886728</v>
      </c>
      <c r="J1847" s="0" t="n">
        <v>0.1134169</v>
      </c>
      <c r="K1847" s="0" t="n">
        <v>0.7239468</v>
      </c>
      <c r="L1847" s="0" t="n">
        <v>-0.1226735</v>
      </c>
      <c r="M1847" s="0" t="n">
        <v>0.6693197</v>
      </c>
      <c r="N1847" s="0" t="n">
        <v>1</v>
      </c>
      <c r="O1847" s="0" t="n">
        <v>0</v>
      </c>
      <c r="P1847" s="0" t="n">
        <v>0</v>
      </c>
      <c r="Q1847" s="0" t="n">
        <v>0</v>
      </c>
      <c r="R1847" s="0" t="n">
        <v>130.8137</v>
      </c>
      <c r="S1847" s="0" t="n">
        <v>116.1015</v>
      </c>
      <c r="T1847" s="0" t="n">
        <v>68.80421</v>
      </c>
      <c r="U1847" s="0" t="n">
        <v>33.82485</v>
      </c>
      <c r="V1847" s="0" t="n">
        <v>5.361914</v>
      </c>
      <c r="W1847" s="0" t="n">
        <v>28.4044</v>
      </c>
      <c r="X1847" s="0" t="n">
        <v>55.63335</v>
      </c>
      <c r="Y1847" s="0" t="n">
        <v>80.16598</v>
      </c>
      <c r="Z1847" s="0" t="n">
        <v>0</v>
      </c>
      <c r="AA1847" s="0" t="n">
        <v>1</v>
      </c>
      <c r="AB1847" s="0" t="n">
        <v>0</v>
      </c>
      <c r="AC1847" s="0" t="n">
        <v>0</v>
      </c>
      <c r="AD1847" s="0" t="n">
        <v>0</v>
      </c>
      <c r="AE1847" s="0" t="n">
        <v>-4.25135E-009</v>
      </c>
      <c r="AF1847" s="0" t="n">
        <v>-2.163319E-008</v>
      </c>
      <c r="AG1847" s="0" t="n">
        <v>4.914673E-008</v>
      </c>
      <c r="AH1847" s="0" t="n">
        <v>1</v>
      </c>
      <c r="AI1847" s="0" t="n">
        <v>1</v>
      </c>
      <c r="AJ1847" s="0" t="n">
        <v>0</v>
      </c>
      <c r="AK1847" s="0" t="n">
        <v>0</v>
      </c>
      <c r="AL1847" s="0" t="n">
        <v>0</v>
      </c>
      <c r="AM1847" s="0" t="n">
        <v>1</v>
      </c>
    </row>
    <row r="1848" customFormat="false" ht="12.75" hidden="false" customHeight="false" outlineLevel="0" collapsed="false">
      <c r="A1848" s="0" t="n">
        <v>732.4493</v>
      </c>
      <c r="B1848" s="0" t="n">
        <v>3.221674</v>
      </c>
      <c r="C1848" s="0" t="n">
        <v>2.455573</v>
      </c>
      <c r="D1848" s="0" t="n">
        <v>0.5928632</v>
      </c>
      <c r="E1848" s="0" t="n">
        <v>0.0211046</v>
      </c>
      <c r="F1848" s="0" t="n">
        <v>-0.04070132</v>
      </c>
      <c r="G1848" s="0" t="n">
        <v>-0.01571034</v>
      </c>
      <c r="H1848" s="0" t="n">
        <v>0.9988249</v>
      </c>
      <c r="I1848" s="0" t="n">
        <v>0.2886728</v>
      </c>
      <c r="J1848" s="0" t="n">
        <v>0.1134169</v>
      </c>
      <c r="K1848" s="0" t="n">
        <v>0.7239468</v>
      </c>
      <c r="L1848" s="0" t="n">
        <v>-0.1226735</v>
      </c>
      <c r="M1848" s="0" t="n">
        <v>0.6693197</v>
      </c>
      <c r="N1848" s="0" t="n">
        <v>1</v>
      </c>
      <c r="O1848" s="0" t="n">
        <v>0</v>
      </c>
      <c r="P1848" s="0" t="n">
        <v>0</v>
      </c>
      <c r="Q1848" s="0" t="n">
        <v>0</v>
      </c>
      <c r="R1848" s="0" t="n">
        <v>141.2788</v>
      </c>
      <c r="S1848" s="0" t="n">
        <v>125.3896</v>
      </c>
      <c r="T1848" s="0" t="n">
        <v>74.30855</v>
      </c>
      <c r="U1848" s="0" t="n">
        <v>36.53084</v>
      </c>
      <c r="V1848" s="0" t="n">
        <v>5.790867</v>
      </c>
      <c r="W1848" s="0" t="n">
        <v>30.67675</v>
      </c>
      <c r="X1848" s="0" t="n">
        <v>60.08402</v>
      </c>
      <c r="Y1848" s="0" t="n">
        <v>86.57925</v>
      </c>
      <c r="Z1848" s="0" t="n">
        <v>0</v>
      </c>
      <c r="AA1848" s="0" t="n">
        <v>1</v>
      </c>
      <c r="AB1848" s="0" t="n">
        <v>0</v>
      </c>
      <c r="AC1848" s="0" t="n">
        <v>0</v>
      </c>
      <c r="AD1848" s="0" t="n">
        <v>0</v>
      </c>
      <c r="AE1848" s="0" t="n">
        <v>-4.25135E-009</v>
      </c>
      <c r="AF1848" s="0" t="n">
        <v>-2.163319E-008</v>
      </c>
      <c r="AG1848" s="0" t="n">
        <v>4.914673E-008</v>
      </c>
      <c r="AH1848" s="0" t="n">
        <v>1</v>
      </c>
      <c r="AI1848" s="0" t="n">
        <v>1</v>
      </c>
      <c r="AJ1848" s="0" t="n">
        <v>0</v>
      </c>
      <c r="AK1848" s="0" t="n">
        <v>0</v>
      </c>
      <c r="AL1848" s="0" t="n">
        <v>0</v>
      </c>
      <c r="AM1848" s="0" t="n">
        <v>1</v>
      </c>
    </row>
    <row r="1849" customFormat="false" ht="12.75" hidden="false" customHeight="false" outlineLevel="0" collapsed="false">
      <c r="A1849" s="0" t="n">
        <v>732.4997</v>
      </c>
      <c r="B1849" s="0" t="n">
        <v>3.22023</v>
      </c>
      <c r="C1849" s="0" t="n">
        <v>2.450651</v>
      </c>
      <c r="D1849" s="0" t="n">
        <v>0.592931</v>
      </c>
      <c r="E1849" s="0" t="n">
        <v>0.0211046</v>
      </c>
      <c r="F1849" s="0" t="n">
        <v>-0.04070136</v>
      </c>
      <c r="G1849" s="0" t="n">
        <v>-0.01571031</v>
      </c>
      <c r="H1849" s="0" t="n">
        <v>0.9988249</v>
      </c>
      <c r="I1849" s="0" t="n">
        <v>0.2886728</v>
      </c>
      <c r="J1849" s="0" t="n">
        <v>0.1134369</v>
      </c>
      <c r="K1849" s="0" t="n">
        <v>0.7239432</v>
      </c>
      <c r="L1849" s="0" t="n">
        <v>-0.1226952</v>
      </c>
      <c r="M1849" s="0" t="n">
        <v>0.6693162</v>
      </c>
      <c r="N1849" s="0" t="n">
        <v>1</v>
      </c>
      <c r="O1849" s="0" t="n">
        <v>0</v>
      </c>
      <c r="P1849" s="0" t="n">
        <v>0</v>
      </c>
      <c r="Q1849" s="0" t="n">
        <v>0</v>
      </c>
      <c r="R1849" s="0" t="n">
        <v>146.5096</v>
      </c>
      <c r="S1849" s="0" t="n">
        <v>130.0329</v>
      </c>
      <c r="T1849" s="0" t="n">
        <v>77.06087</v>
      </c>
      <c r="U1849" s="0" t="n">
        <v>37.88544</v>
      </c>
      <c r="V1849" s="0" t="n">
        <v>6.005989</v>
      </c>
      <c r="W1849" s="0" t="n">
        <v>31.81035</v>
      </c>
      <c r="X1849" s="0" t="n">
        <v>62.30646</v>
      </c>
      <c r="Y1849" s="0" t="n">
        <v>89.7837</v>
      </c>
      <c r="Z1849" s="0" t="n">
        <v>0</v>
      </c>
      <c r="AA1849" s="0" t="n">
        <v>1</v>
      </c>
      <c r="AB1849" s="0" t="n">
        <v>-0.004227234</v>
      </c>
      <c r="AC1849" s="0" t="n">
        <v>-0.01439063</v>
      </c>
      <c r="AD1849" s="0" t="n">
        <v>0.000199821</v>
      </c>
      <c r="AE1849" s="0" t="n">
        <v>-3.480017E-009</v>
      </c>
      <c r="AF1849" s="0" t="n">
        <v>-1.855826E-008</v>
      </c>
      <c r="AG1849" s="0" t="n">
        <v>3.725597E-008</v>
      </c>
      <c r="AH1849" s="0" t="n">
        <v>1</v>
      </c>
      <c r="AI1849" s="0" t="n">
        <v>1</v>
      </c>
      <c r="AJ1849" s="0" t="n">
        <v>0</v>
      </c>
      <c r="AK1849" s="0" t="n">
        <v>0</v>
      </c>
      <c r="AL1849" s="0" t="n">
        <v>0</v>
      </c>
      <c r="AM1849" s="0" t="n">
        <v>1</v>
      </c>
    </row>
    <row r="1850" customFormat="false" ht="12.75" hidden="false" customHeight="false" outlineLevel="0" collapsed="false">
      <c r="A1850" s="0" t="n">
        <v>732.5492</v>
      </c>
      <c r="B1850" s="0" t="n">
        <v>3.208081</v>
      </c>
      <c r="C1850" s="0" t="n">
        <v>2.410212</v>
      </c>
      <c r="D1850" s="0" t="n">
        <v>0.5935556</v>
      </c>
      <c r="E1850" s="0" t="n">
        <v>0.0211046</v>
      </c>
      <c r="F1850" s="0" t="n">
        <v>-0.04070136</v>
      </c>
      <c r="G1850" s="0" t="n">
        <v>-0.0157103</v>
      </c>
      <c r="H1850" s="0" t="n">
        <v>0.9988249</v>
      </c>
      <c r="I1850" s="0" t="n">
        <v>0.2886728</v>
      </c>
      <c r="J1850" s="0" t="n">
        <v>0.1138199</v>
      </c>
      <c r="K1850" s="0" t="n">
        <v>0.7238761</v>
      </c>
      <c r="L1850" s="0" t="n">
        <v>-0.1231106</v>
      </c>
      <c r="M1850" s="0" t="n">
        <v>0.6692476</v>
      </c>
      <c r="N1850" s="0" t="n">
        <v>1</v>
      </c>
      <c r="O1850" s="0" t="n">
        <v>0</v>
      </c>
      <c r="P1850" s="0" t="n">
        <v>0</v>
      </c>
      <c r="Q1850" s="0" t="n">
        <v>0</v>
      </c>
      <c r="R1850" s="0" t="n">
        <v>143.6374</v>
      </c>
      <c r="S1850" s="0" t="n">
        <v>127.5882</v>
      </c>
      <c r="T1850" s="0" t="n">
        <v>75.70314</v>
      </c>
      <c r="U1850" s="0" t="n">
        <v>37.4558</v>
      </c>
      <c r="V1850" s="0" t="n">
        <v>6.018375</v>
      </c>
      <c r="W1850" s="0" t="n">
        <v>30.85423</v>
      </c>
      <c r="X1850" s="0" t="n">
        <v>60.75587</v>
      </c>
      <c r="Y1850" s="0" t="n">
        <v>87.85223</v>
      </c>
      <c r="Z1850" s="0" t="n">
        <v>0</v>
      </c>
      <c r="AA1850" s="0" t="n">
        <v>1</v>
      </c>
      <c r="AB1850" s="0" t="n">
        <v>-0.01999699</v>
      </c>
      <c r="AC1850" s="0" t="n">
        <v>-0.06603036</v>
      </c>
      <c r="AD1850" s="0" t="n">
        <v>0.00104428</v>
      </c>
      <c r="AE1850" s="0" t="n">
        <v>-1.530119E-009</v>
      </c>
      <c r="AF1850" s="0" t="n">
        <v>7.146572E-010</v>
      </c>
      <c r="AG1850" s="0" t="n">
        <v>1.554629E-008</v>
      </c>
      <c r="AH1850" s="0" t="n">
        <v>1</v>
      </c>
      <c r="AI1850" s="0" t="n">
        <v>1</v>
      </c>
      <c r="AJ1850" s="0" t="n">
        <v>0</v>
      </c>
      <c r="AK1850" s="0" t="n">
        <v>0</v>
      </c>
      <c r="AL1850" s="0" t="n">
        <v>0</v>
      </c>
      <c r="AM1850" s="0" t="n">
        <v>1</v>
      </c>
    </row>
    <row r="1851" customFormat="false" ht="12.75" hidden="false" customHeight="false" outlineLevel="0" collapsed="false">
      <c r="A1851" s="0" t="n">
        <v>732.5996</v>
      </c>
      <c r="B1851" s="0" t="n">
        <v>3.189079</v>
      </c>
      <c r="C1851" s="0" t="n">
        <v>2.320214</v>
      </c>
      <c r="D1851" s="0" t="n">
        <v>0.5896922</v>
      </c>
      <c r="E1851" s="0" t="n">
        <v>0.02110461</v>
      </c>
      <c r="F1851" s="0" t="n">
        <v>-0.04070134</v>
      </c>
      <c r="G1851" s="0" t="n">
        <v>-0.01571032</v>
      </c>
      <c r="H1851" s="0" t="n">
        <v>0.9988249</v>
      </c>
      <c r="I1851" s="0" t="n">
        <v>0.2886728</v>
      </c>
      <c r="J1851" s="0" t="n">
        <v>0.1152341</v>
      </c>
      <c r="K1851" s="0" t="n">
        <v>0.7236609</v>
      </c>
      <c r="L1851" s="0" t="n">
        <v>-0.1246583</v>
      </c>
      <c r="M1851" s="0" t="n">
        <v>0.6689516</v>
      </c>
      <c r="N1851" s="0" t="n">
        <v>1</v>
      </c>
      <c r="O1851" s="0" t="n">
        <v>0.004743099</v>
      </c>
      <c r="P1851" s="0" t="n">
        <v>-0.0001575947</v>
      </c>
      <c r="Q1851" s="0" t="n">
        <v>0.0003839731</v>
      </c>
      <c r="R1851" s="0" t="n">
        <v>144.9383</v>
      </c>
      <c r="S1851" s="0" t="n">
        <v>129.3142</v>
      </c>
      <c r="T1851" s="0" t="n">
        <v>77.25191</v>
      </c>
      <c r="U1851" s="0" t="n">
        <v>39.39723</v>
      </c>
      <c r="V1851" s="0" t="n">
        <v>7.400541</v>
      </c>
      <c r="W1851" s="0" t="n">
        <v>29.41624</v>
      </c>
      <c r="X1851" s="0" t="n">
        <v>59.55986</v>
      </c>
      <c r="Y1851" s="0" t="n">
        <v>87.74683</v>
      </c>
      <c r="Z1851" s="0" t="n">
        <v>0</v>
      </c>
      <c r="AA1851" s="0" t="n">
        <v>1</v>
      </c>
      <c r="AB1851" s="0" t="n">
        <v>-0.03414864</v>
      </c>
      <c r="AC1851" s="0" t="n">
        <v>-0.1058011</v>
      </c>
      <c r="AD1851" s="0" t="n">
        <v>-0.0102595</v>
      </c>
      <c r="AE1851" s="0" t="n">
        <v>-1.878155E-009</v>
      </c>
      <c r="AF1851" s="0" t="n">
        <v>1.185778E-008</v>
      </c>
      <c r="AG1851" s="0" t="n">
        <v>-1.530706E-008</v>
      </c>
      <c r="AH1851" s="0" t="n">
        <v>1</v>
      </c>
      <c r="AI1851" s="0" t="n">
        <v>1</v>
      </c>
      <c r="AJ1851" s="0" t="n">
        <v>0</v>
      </c>
      <c r="AK1851" s="0" t="n">
        <v>0</v>
      </c>
      <c r="AL1851" s="0" t="n">
        <v>0</v>
      </c>
      <c r="AM1851" s="0" t="n">
        <v>1</v>
      </c>
    </row>
    <row r="1852" customFormat="false" ht="12.75" hidden="false" customHeight="false" outlineLevel="0" collapsed="false">
      <c r="A1852" s="0" t="n">
        <v>732.6491</v>
      </c>
      <c r="B1852" s="0" t="n">
        <v>3.187905</v>
      </c>
      <c r="C1852" s="0" t="n">
        <v>2.231072</v>
      </c>
      <c r="D1852" s="0" t="n">
        <v>0.5885851</v>
      </c>
      <c r="E1852" s="0" t="n">
        <v>0.02110461</v>
      </c>
      <c r="F1852" s="0" t="n">
        <v>-0.04070135</v>
      </c>
      <c r="G1852" s="0" t="n">
        <v>-0.01571038</v>
      </c>
      <c r="H1852" s="0" t="n">
        <v>0.9988249</v>
      </c>
      <c r="I1852" s="0" t="n">
        <v>0.2886728</v>
      </c>
      <c r="J1852" s="0" t="n">
        <v>0.1176881</v>
      </c>
      <c r="K1852" s="0" t="n">
        <v>0.7232972</v>
      </c>
      <c r="L1852" s="0" t="n">
        <v>-0.1273522</v>
      </c>
      <c r="M1852" s="0" t="n">
        <v>0.6684101</v>
      </c>
      <c r="N1852" s="0" t="n">
        <v>1</v>
      </c>
      <c r="O1852" s="0" t="n">
        <v>0.004808187</v>
      </c>
      <c r="P1852" s="0" t="n">
        <v>-0.0001597404</v>
      </c>
      <c r="Q1852" s="0" t="n">
        <v>0.0003891587</v>
      </c>
      <c r="R1852" s="0" t="n">
        <v>139.9692</v>
      </c>
      <c r="S1852" s="0" t="n">
        <v>126.0736</v>
      </c>
      <c r="T1852" s="0" t="n">
        <v>76.4539</v>
      </c>
      <c r="U1852" s="0" t="n">
        <v>40.09106</v>
      </c>
      <c r="V1852" s="0" t="n">
        <v>10.61883</v>
      </c>
      <c r="W1852" s="0" t="n">
        <v>24.70657</v>
      </c>
      <c r="X1852" s="0" t="n">
        <v>54.13935</v>
      </c>
      <c r="Y1852" s="0" t="n">
        <v>82.68989</v>
      </c>
      <c r="Z1852" s="0" t="n">
        <v>0</v>
      </c>
      <c r="AA1852" s="0" t="n">
        <v>1</v>
      </c>
      <c r="AB1852" s="0" t="n">
        <v>-0.02525168</v>
      </c>
      <c r="AC1852" s="0" t="n">
        <v>-0.07694708</v>
      </c>
      <c r="AD1852" s="0" t="n">
        <v>0.001553564</v>
      </c>
      <c r="AE1852" s="0" t="n">
        <v>-3.975728E-009</v>
      </c>
      <c r="AF1852" s="0" t="n">
        <v>-7.603421E-009</v>
      </c>
      <c r="AG1852" s="0" t="n">
        <v>-4.811161E-008</v>
      </c>
      <c r="AH1852" s="0" t="n">
        <v>1</v>
      </c>
      <c r="AI1852" s="0" t="n">
        <v>1</v>
      </c>
      <c r="AJ1852" s="0" t="n">
        <v>0</v>
      </c>
      <c r="AK1852" s="0" t="n">
        <v>0</v>
      </c>
      <c r="AL1852" s="0" t="n">
        <v>0</v>
      </c>
      <c r="AM1852" s="0" t="n">
        <v>1</v>
      </c>
    </row>
    <row r="1853" customFormat="false" ht="12.75" hidden="false" customHeight="false" outlineLevel="0" collapsed="false">
      <c r="A1853" s="0" t="n">
        <v>732.6996</v>
      </c>
      <c r="B1853" s="0" t="n">
        <v>3.173013</v>
      </c>
      <c r="C1853" s="0" t="n">
        <v>2.166288</v>
      </c>
      <c r="D1853" s="0" t="n">
        <v>0.5867409</v>
      </c>
      <c r="E1853" s="0" t="n">
        <v>0.02110461</v>
      </c>
      <c r="F1853" s="0" t="n">
        <v>-0.04070135</v>
      </c>
      <c r="G1853" s="0" t="n">
        <v>-0.0157104</v>
      </c>
      <c r="H1853" s="0" t="n">
        <v>0.9988249</v>
      </c>
      <c r="I1853" s="0" t="n">
        <v>0.2886728</v>
      </c>
      <c r="J1853" s="0" t="n">
        <v>0.1206677</v>
      </c>
      <c r="K1853" s="0" t="n">
        <v>0.7228184</v>
      </c>
      <c r="L1853" s="0" t="n">
        <v>-0.1306157</v>
      </c>
      <c r="M1853" s="0" t="n">
        <v>0.6677668</v>
      </c>
      <c r="N1853" s="0" t="n">
        <v>1</v>
      </c>
      <c r="O1853" s="0" t="n">
        <v>0.000150919</v>
      </c>
      <c r="P1853" s="0" t="n">
        <v>-0.0004751682</v>
      </c>
      <c r="Q1853" s="0" t="n">
        <v>-0.0003332496</v>
      </c>
      <c r="R1853" s="0" t="n">
        <v>135.0124</v>
      </c>
      <c r="S1853" s="0" t="n">
        <v>122.8693</v>
      </c>
      <c r="T1853" s="0" t="n">
        <v>75.73203</v>
      </c>
      <c r="U1853" s="0" t="n">
        <v>40.7005</v>
      </c>
      <c r="V1853" s="0" t="n">
        <v>14.88498</v>
      </c>
      <c r="W1853" s="0" t="n">
        <v>19.70675</v>
      </c>
      <c r="X1853" s="0" t="n">
        <v>48.80816</v>
      </c>
      <c r="Y1853" s="0" t="n">
        <v>77.49547</v>
      </c>
      <c r="Z1853" s="0" t="n">
        <v>0</v>
      </c>
      <c r="AA1853" s="0" t="n">
        <v>1</v>
      </c>
      <c r="AB1853" s="0" t="n">
        <v>-0.01785774</v>
      </c>
      <c r="AC1853" s="0" t="n">
        <v>-0.05101774</v>
      </c>
      <c r="AD1853" s="0" t="n">
        <v>-0.001752559</v>
      </c>
      <c r="AE1853" s="0" t="n">
        <v>-9.621322E-010</v>
      </c>
      <c r="AF1853" s="0" t="n">
        <v>-5.716173E-009</v>
      </c>
      <c r="AG1853" s="0" t="n">
        <v>-1.448085E-008</v>
      </c>
      <c r="AH1853" s="0" t="n">
        <v>0.9999999</v>
      </c>
      <c r="AI1853" s="0" t="n">
        <v>1</v>
      </c>
      <c r="AJ1853" s="0" t="n">
        <v>0</v>
      </c>
      <c r="AK1853" s="0" t="n">
        <v>0</v>
      </c>
      <c r="AL1853" s="0" t="n">
        <v>0</v>
      </c>
      <c r="AM1853" s="0" t="n">
        <v>1</v>
      </c>
    </row>
    <row r="1854" customFormat="false" ht="12.75" hidden="false" customHeight="false" outlineLevel="0" collapsed="false">
      <c r="A1854" s="0" t="n">
        <v>732.7491</v>
      </c>
      <c r="B1854" s="0" t="n">
        <v>3.167447</v>
      </c>
      <c r="C1854" s="0" t="n">
        <v>2.120498</v>
      </c>
      <c r="D1854" s="0" t="n">
        <v>0.5857497</v>
      </c>
      <c r="E1854" s="0" t="n">
        <v>0.0211046</v>
      </c>
      <c r="F1854" s="0" t="n">
        <v>-0.04070134</v>
      </c>
      <c r="G1854" s="0" t="n">
        <v>-0.01571039</v>
      </c>
      <c r="H1854" s="0" t="n">
        <v>0.9988249</v>
      </c>
      <c r="I1854" s="0" t="n">
        <v>0.2886728</v>
      </c>
      <c r="J1854" s="0" t="n">
        <v>0.1237513</v>
      </c>
      <c r="K1854" s="0" t="n">
        <v>0.722324</v>
      </c>
      <c r="L1854" s="0" t="n">
        <v>-0.1340025</v>
      </c>
      <c r="M1854" s="0" t="n">
        <v>0.667066</v>
      </c>
      <c r="N1854" s="0" t="n">
        <v>1</v>
      </c>
      <c r="O1854" s="0" t="n">
        <v>0.002611876</v>
      </c>
      <c r="P1854" s="0" t="n">
        <v>-0.000633955</v>
      </c>
      <c r="Q1854" s="0" t="n">
        <v>-0.0001545548</v>
      </c>
      <c r="R1854" s="0" t="n">
        <v>135.694</v>
      </c>
      <c r="S1854" s="0" t="n">
        <v>124.5889</v>
      </c>
      <c r="T1854" s="0" t="n">
        <v>77.98311</v>
      </c>
      <c r="U1854" s="0" t="n">
        <v>43.07185</v>
      </c>
      <c r="V1854" s="0" t="n">
        <v>18.80966</v>
      </c>
      <c r="W1854" s="0" t="n">
        <v>16.39038</v>
      </c>
      <c r="X1854" s="0" t="n">
        <v>46.16849</v>
      </c>
      <c r="Y1854" s="0" t="n">
        <v>76.24333</v>
      </c>
      <c r="Z1854" s="0" t="n">
        <v>0</v>
      </c>
      <c r="AA1854" s="0" t="n">
        <v>1</v>
      </c>
      <c r="AB1854" s="0" t="n">
        <v>-0.01330946</v>
      </c>
      <c r="AC1854" s="0" t="n">
        <v>-0.03664477</v>
      </c>
      <c r="AD1854" s="0" t="n">
        <v>0.0009985809</v>
      </c>
      <c r="AE1854" s="0" t="n">
        <v>-2.167966E-009</v>
      </c>
      <c r="AF1854" s="0" t="n">
        <v>-5.341699E-009</v>
      </c>
      <c r="AG1854" s="0" t="n">
        <v>9.797854E-009</v>
      </c>
      <c r="AH1854" s="0" t="n">
        <v>1</v>
      </c>
      <c r="AI1854" s="0" t="n">
        <v>1</v>
      </c>
      <c r="AJ1854" s="0" t="n">
        <v>0</v>
      </c>
      <c r="AK1854" s="0" t="n">
        <v>0</v>
      </c>
      <c r="AL1854" s="0" t="n">
        <v>0</v>
      </c>
      <c r="AM1854" s="0" t="n">
        <v>1</v>
      </c>
    </row>
    <row r="1855" customFormat="false" ht="12.75" hidden="false" customHeight="false" outlineLevel="0" collapsed="false">
      <c r="A1855" s="0" t="n">
        <v>732.7997</v>
      </c>
      <c r="B1855" s="0" t="n">
        <v>3.166847</v>
      </c>
      <c r="C1855" s="0" t="n">
        <v>2.083551</v>
      </c>
      <c r="D1855" s="0" t="n">
        <v>0.5862283</v>
      </c>
      <c r="E1855" s="0" t="n">
        <v>0.02110461</v>
      </c>
      <c r="F1855" s="0" t="n">
        <v>-0.04070134</v>
      </c>
      <c r="G1855" s="0" t="n">
        <v>-0.01571043</v>
      </c>
      <c r="H1855" s="0" t="n">
        <v>0.9988249</v>
      </c>
      <c r="I1855" s="0" t="n">
        <v>0.2886728</v>
      </c>
      <c r="J1855" s="0" t="n">
        <v>0.1266957</v>
      </c>
      <c r="K1855" s="0" t="n">
        <v>0.7218155</v>
      </c>
      <c r="L1855" s="0" t="n">
        <v>-0.1372298</v>
      </c>
      <c r="M1855" s="0" t="n">
        <v>0.6664073</v>
      </c>
      <c r="N1855" s="0" t="n">
        <v>1</v>
      </c>
      <c r="O1855" s="0" t="n">
        <v>0.002384424</v>
      </c>
      <c r="P1855" s="0" t="n">
        <v>-0.0004065037</v>
      </c>
      <c r="Q1855" s="0" t="n">
        <v>-6.216764E-005</v>
      </c>
      <c r="R1855" s="0" t="n">
        <v>136.8357</v>
      </c>
      <c r="S1855" s="0" t="n">
        <v>126.4787</v>
      </c>
      <c r="T1855" s="0" t="n">
        <v>80.08538</v>
      </c>
      <c r="U1855" s="0" t="n">
        <v>45.13469</v>
      </c>
      <c r="V1855" s="0" t="n">
        <v>21.87295</v>
      </c>
      <c r="W1855" s="0" t="n">
        <v>13.96938</v>
      </c>
      <c r="X1855" s="0" t="n">
        <v>44.41866</v>
      </c>
      <c r="Y1855" s="0" t="n">
        <v>75.60605</v>
      </c>
      <c r="Z1855" s="0" t="n">
        <v>0</v>
      </c>
      <c r="AA1855" s="0" t="n">
        <v>1</v>
      </c>
      <c r="AB1855" s="0" t="n">
        <v>-0.01169965</v>
      </c>
      <c r="AC1855" s="0" t="n">
        <v>-0.0308427</v>
      </c>
      <c r="AD1855" s="0" t="n">
        <v>0.0009159036</v>
      </c>
      <c r="AE1855" s="0" t="n">
        <v>1.734019E-009</v>
      </c>
      <c r="AF1855" s="0" t="n">
        <v>-2.139339E-009</v>
      </c>
      <c r="AG1855" s="0" t="n">
        <v>-3.613146E-008</v>
      </c>
      <c r="AH1855" s="0" t="n">
        <v>1</v>
      </c>
      <c r="AI1855" s="0" t="n">
        <v>1</v>
      </c>
      <c r="AJ1855" s="0" t="n">
        <v>0</v>
      </c>
      <c r="AK1855" s="0" t="n">
        <v>0</v>
      </c>
      <c r="AL1855" s="0" t="n">
        <v>0</v>
      </c>
      <c r="AM1855" s="0" t="n">
        <v>1</v>
      </c>
    </row>
    <row r="1856" customFormat="false" ht="12.75" hidden="false" customHeight="false" outlineLevel="0" collapsed="false">
      <c r="A1856" s="0" t="n">
        <v>732.8492</v>
      </c>
      <c r="B1856" s="0" t="n">
        <v>3.167411</v>
      </c>
      <c r="C1856" s="0" t="n">
        <v>2.057981</v>
      </c>
      <c r="D1856" s="0" t="n">
        <v>0.5873722</v>
      </c>
      <c r="E1856" s="0" t="n">
        <v>0.02110461</v>
      </c>
      <c r="F1856" s="0" t="n">
        <v>-0.04070134</v>
      </c>
      <c r="G1856" s="0" t="n">
        <v>-0.01571047</v>
      </c>
      <c r="H1856" s="0" t="n">
        <v>0.9988249</v>
      </c>
      <c r="I1856" s="0" t="n">
        <v>0.2886728</v>
      </c>
      <c r="J1856" s="0" t="n">
        <v>0.1294005</v>
      </c>
      <c r="K1856" s="0" t="n">
        <v>0.7213081</v>
      </c>
      <c r="L1856" s="0" t="n">
        <v>-0.1401841</v>
      </c>
      <c r="M1856" s="0" t="n">
        <v>0.6658218</v>
      </c>
      <c r="N1856" s="0" t="n">
        <v>1</v>
      </c>
      <c r="O1856" s="0" t="n">
        <v>0.001461983</v>
      </c>
      <c r="P1856" s="0" t="n">
        <v>-0.0001592636</v>
      </c>
      <c r="Q1856" s="0" t="n">
        <v>0.0001209974</v>
      </c>
      <c r="R1856" s="0" t="n">
        <v>133.3438</v>
      </c>
      <c r="S1856" s="0" t="n">
        <v>123.8992</v>
      </c>
      <c r="T1856" s="0" t="n">
        <v>79.14516</v>
      </c>
      <c r="U1856" s="0" t="n">
        <v>45.27241</v>
      </c>
      <c r="V1856" s="0" t="n">
        <v>23.56733</v>
      </c>
      <c r="W1856" s="0" t="n">
        <v>11.63852</v>
      </c>
      <c r="X1856" s="0" t="n">
        <v>41.6659</v>
      </c>
      <c r="Y1856" s="0" t="n">
        <v>72.63737</v>
      </c>
      <c r="Z1856" s="0" t="n">
        <v>0</v>
      </c>
      <c r="AA1856" s="0" t="n">
        <v>1</v>
      </c>
      <c r="AB1856" s="0" t="n">
        <v>-0.006554158</v>
      </c>
      <c r="AC1856" s="0" t="n">
        <v>-0.01675717</v>
      </c>
      <c r="AD1856" s="0" t="n">
        <v>0.0004871315</v>
      </c>
      <c r="AE1856" s="0" t="n">
        <v>-8.042509E-010</v>
      </c>
      <c r="AF1856" s="0" t="n">
        <v>-7.669676E-009</v>
      </c>
      <c r="AG1856" s="0" t="n">
        <v>-2.552482E-008</v>
      </c>
      <c r="AH1856" s="0" t="n">
        <v>1</v>
      </c>
      <c r="AI1856" s="0" t="n">
        <v>1</v>
      </c>
      <c r="AJ1856" s="0" t="n">
        <v>0</v>
      </c>
      <c r="AK1856" s="0" t="n">
        <v>0</v>
      </c>
      <c r="AL1856" s="0" t="n">
        <v>0</v>
      </c>
      <c r="AM1856" s="0" t="n">
        <v>1</v>
      </c>
    </row>
    <row r="1857" customFormat="false" ht="12.75" hidden="false" customHeight="false" outlineLevel="0" collapsed="false">
      <c r="A1857" s="0" t="n">
        <v>732.8995</v>
      </c>
      <c r="B1857" s="0" t="n">
        <v>3.167113</v>
      </c>
      <c r="C1857" s="0" t="n">
        <v>2.039598</v>
      </c>
      <c r="D1857" s="0" t="n">
        <v>0.5887644</v>
      </c>
      <c r="E1857" s="0" t="n">
        <v>0.02110461</v>
      </c>
      <c r="F1857" s="0" t="n">
        <v>-0.04070133</v>
      </c>
      <c r="G1857" s="0" t="n">
        <v>-0.01571052</v>
      </c>
      <c r="H1857" s="0" t="n">
        <v>0.9988249</v>
      </c>
      <c r="I1857" s="0" t="n">
        <v>0.2886728</v>
      </c>
      <c r="J1857" s="0" t="n">
        <v>0.1317731</v>
      </c>
      <c r="K1857" s="0" t="n">
        <v>0.7208273</v>
      </c>
      <c r="L1857" s="0" t="n">
        <v>-0.142765</v>
      </c>
      <c r="M1857" s="0" t="n">
        <v>0.6653284</v>
      </c>
      <c r="N1857" s="0" t="n">
        <v>1</v>
      </c>
      <c r="O1857" s="0" t="n">
        <v>0.001206875</v>
      </c>
      <c r="P1857" s="0" t="n">
        <v>-2.503395E-005</v>
      </c>
      <c r="Q1857" s="0" t="n">
        <v>0.0001983643</v>
      </c>
      <c r="R1857" s="0" t="n">
        <v>134.9823</v>
      </c>
      <c r="S1857" s="0" t="n">
        <v>125.8927</v>
      </c>
      <c r="T1857" s="0" t="n">
        <v>80.91858</v>
      </c>
      <c r="U1857" s="0" t="n">
        <v>46.77031</v>
      </c>
      <c r="V1857" s="0" t="n">
        <v>25.50526</v>
      </c>
      <c r="W1857" s="0" t="n">
        <v>10.3424</v>
      </c>
      <c r="X1857" s="0" t="n">
        <v>41.00566</v>
      </c>
      <c r="Y1857" s="0" t="n">
        <v>72.77371</v>
      </c>
      <c r="Z1857" s="0" t="n">
        <v>0</v>
      </c>
      <c r="AA1857" s="0" t="n">
        <v>1</v>
      </c>
      <c r="AB1857" s="0" t="n">
        <v>-0.006737962</v>
      </c>
      <c r="AC1857" s="0" t="n">
        <v>-0.01668471</v>
      </c>
      <c r="AD1857" s="0" t="n">
        <v>0.000468487</v>
      </c>
      <c r="AE1857" s="0" t="n">
        <v>-3.580488E-009</v>
      </c>
      <c r="AF1857" s="0" t="n">
        <v>1.890794E-009</v>
      </c>
      <c r="AG1857" s="0" t="n">
        <v>-5.511256E-008</v>
      </c>
      <c r="AH1857" s="0" t="n">
        <v>1</v>
      </c>
      <c r="AI1857" s="0" t="n">
        <v>1</v>
      </c>
      <c r="AJ1857" s="0" t="n">
        <v>0</v>
      </c>
      <c r="AK1857" s="0" t="n">
        <v>0</v>
      </c>
      <c r="AL1857" s="0" t="n">
        <v>0</v>
      </c>
      <c r="AM1857" s="0" t="n">
        <v>1</v>
      </c>
    </row>
    <row r="1858" customFormat="false" ht="12.75" hidden="false" customHeight="false" outlineLevel="0" collapsed="false">
      <c r="A1858" s="0" t="n">
        <v>732.949</v>
      </c>
      <c r="B1858" s="0" t="n">
        <v>3.162521</v>
      </c>
      <c r="C1858" s="0" t="n">
        <v>2.024122</v>
      </c>
      <c r="D1858" s="0" t="n">
        <v>0.5956212</v>
      </c>
      <c r="E1858" s="0" t="n">
        <v>0.02110461</v>
      </c>
      <c r="F1858" s="0" t="n">
        <v>-0.04070133</v>
      </c>
      <c r="G1858" s="0" t="n">
        <v>-0.01571053</v>
      </c>
      <c r="H1858" s="0" t="n">
        <v>0.9988249</v>
      </c>
      <c r="I1858" s="0" t="n">
        <v>0.2886728</v>
      </c>
      <c r="J1858" s="0" t="n">
        <v>0.1338602</v>
      </c>
      <c r="K1858" s="0" t="n">
        <v>0.7203359</v>
      </c>
      <c r="L1858" s="0" t="n">
        <v>-0.1450079</v>
      </c>
      <c r="M1858" s="0" t="n">
        <v>0.6649589</v>
      </c>
      <c r="N1858" s="0" t="n">
        <v>1</v>
      </c>
      <c r="O1858" s="0" t="n">
        <v>0.0006127357</v>
      </c>
      <c r="P1858" s="0" t="n">
        <v>9.608269E-005</v>
      </c>
      <c r="Q1858" s="0" t="n">
        <v>0.001735747</v>
      </c>
      <c r="R1858" s="0" t="n">
        <v>131.9696</v>
      </c>
      <c r="S1858" s="0" t="n">
        <v>123.4129</v>
      </c>
      <c r="T1858" s="0" t="n">
        <v>79.67704</v>
      </c>
      <c r="U1858" s="0" t="n">
        <v>46.40725</v>
      </c>
      <c r="V1858" s="0" t="n">
        <v>26.12047</v>
      </c>
      <c r="W1858" s="0" t="n">
        <v>9.093264</v>
      </c>
      <c r="X1858" s="0" t="n">
        <v>39.24335</v>
      </c>
      <c r="Y1858" s="0" t="n">
        <v>70.67002</v>
      </c>
      <c r="Z1858" s="0" t="n">
        <v>0</v>
      </c>
      <c r="AA1858" s="0" t="n">
        <v>1</v>
      </c>
      <c r="AB1858" s="0" t="n">
        <v>-0.006837119</v>
      </c>
      <c r="AC1858" s="0" t="n">
        <v>-0.01664438</v>
      </c>
      <c r="AD1858" s="0" t="n">
        <v>0.0004660364</v>
      </c>
      <c r="AE1858" s="0" t="n">
        <v>2.53377E-009</v>
      </c>
      <c r="AF1858" s="0" t="n">
        <v>-4.813257E-009</v>
      </c>
      <c r="AG1858" s="0" t="n">
        <v>-3.655508E-009</v>
      </c>
      <c r="AH1858" s="0" t="n">
        <v>1</v>
      </c>
      <c r="AI1858" s="0" t="n">
        <v>1</v>
      </c>
      <c r="AJ1858" s="0" t="n">
        <v>0</v>
      </c>
      <c r="AK1858" s="0" t="n">
        <v>0</v>
      </c>
      <c r="AL1858" s="0" t="n">
        <v>0</v>
      </c>
      <c r="AM1858" s="0" t="n">
        <v>1</v>
      </c>
    </row>
    <row r="1859" customFormat="false" ht="12.75" hidden="false" customHeight="false" outlineLevel="0" collapsed="false">
      <c r="A1859" s="0" t="n">
        <v>732.9995</v>
      </c>
      <c r="B1859" s="0" t="n">
        <v>3.157978</v>
      </c>
      <c r="C1859" s="0" t="n">
        <v>2.003764</v>
      </c>
      <c r="D1859" s="0" t="n">
        <v>0.6011301</v>
      </c>
      <c r="E1859" s="0" t="n">
        <v>0.02110462</v>
      </c>
      <c r="F1859" s="0" t="n">
        <v>-0.04070132</v>
      </c>
      <c r="G1859" s="0" t="n">
        <v>-0.0157105</v>
      </c>
      <c r="H1859" s="0" t="n">
        <v>0.9988249</v>
      </c>
      <c r="I1859" s="0" t="n">
        <v>0.2886728</v>
      </c>
      <c r="J1859" s="0" t="n">
        <v>0.1357783</v>
      </c>
      <c r="K1859" s="0" t="n">
        <v>0.7197883</v>
      </c>
      <c r="L1859" s="0" t="n">
        <v>-0.1470269</v>
      </c>
      <c r="M1859" s="0" t="n">
        <v>0.6647196</v>
      </c>
      <c r="N1859" s="0" t="n">
        <v>1</v>
      </c>
      <c r="O1859" s="0" t="n">
        <v>0.0009155273</v>
      </c>
      <c r="P1859" s="0" t="n">
        <v>2.31266E-005</v>
      </c>
      <c r="Q1859" s="0" t="n">
        <v>0.001577973</v>
      </c>
      <c r="R1859" s="0" t="n">
        <v>133.6658</v>
      </c>
      <c r="S1859" s="0" t="n">
        <v>125.2665</v>
      </c>
      <c r="T1859" s="0" t="n">
        <v>81.15916</v>
      </c>
      <c r="U1859" s="0" t="n">
        <v>47.6086</v>
      </c>
      <c r="V1859" s="0" t="n">
        <v>27.54452</v>
      </c>
      <c r="W1859" s="0" t="n">
        <v>8.433748</v>
      </c>
      <c r="X1859" s="0" t="n">
        <v>38.93958</v>
      </c>
      <c r="Y1859" s="0" t="n">
        <v>71.38541</v>
      </c>
      <c r="Z1859" s="0" t="n">
        <v>0</v>
      </c>
      <c r="AA1859" s="0" t="n">
        <v>1</v>
      </c>
      <c r="AB1859" s="0" t="n">
        <v>-0.009622877</v>
      </c>
      <c r="AC1859" s="0" t="n">
        <v>-0.02206591</v>
      </c>
      <c r="AD1859" s="0" t="n">
        <v>-0.002333113</v>
      </c>
      <c r="AE1859" s="0" t="n">
        <v>4.074642E-009</v>
      </c>
      <c r="AF1859" s="0" t="n">
        <v>3.470539E-009</v>
      </c>
      <c r="AG1859" s="0" t="n">
        <v>4.005365E-008</v>
      </c>
      <c r="AH1859" s="0" t="n">
        <v>1</v>
      </c>
      <c r="AI1859" s="0" t="n">
        <v>1</v>
      </c>
      <c r="AJ1859" s="0" t="n">
        <v>0</v>
      </c>
      <c r="AK1859" s="0" t="n">
        <v>0</v>
      </c>
      <c r="AL1859" s="0" t="n">
        <v>0</v>
      </c>
      <c r="AM1859" s="0" t="n">
        <v>1</v>
      </c>
    </row>
    <row r="1860" customFormat="false" ht="12.75" hidden="false" customHeight="false" outlineLevel="0" collapsed="false">
      <c r="A1860" s="0" t="n">
        <v>733.049</v>
      </c>
      <c r="B1860" s="0" t="n">
        <v>3.153548</v>
      </c>
      <c r="C1860" s="0" t="n">
        <v>1.983083</v>
      </c>
      <c r="D1860" s="0" t="n">
        <v>0.6078172</v>
      </c>
      <c r="E1860" s="0" t="n">
        <v>0.02110462</v>
      </c>
      <c r="F1860" s="0" t="n">
        <v>-0.04070131</v>
      </c>
      <c r="G1860" s="0" t="n">
        <v>-0.01571048</v>
      </c>
      <c r="H1860" s="0" t="n">
        <v>0.9988249</v>
      </c>
      <c r="I1860" s="0" t="n">
        <v>0.2886728</v>
      </c>
      <c r="J1860" s="0" t="n">
        <v>0.1375972</v>
      </c>
      <c r="K1860" s="0" t="n">
        <v>0.7191899</v>
      </c>
      <c r="L1860" s="0" t="n">
        <v>-0.148905</v>
      </c>
      <c r="M1860" s="0" t="n">
        <v>0.6645752</v>
      </c>
      <c r="N1860" s="0" t="n">
        <v>1</v>
      </c>
      <c r="O1860" s="0" t="n">
        <v>0.0008525848</v>
      </c>
      <c r="P1860" s="0" t="n">
        <v>2.849102E-005</v>
      </c>
      <c r="Q1860" s="0" t="n">
        <v>0.00112021</v>
      </c>
      <c r="R1860" s="0" t="n">
        <v>130.4935</v>
      </c>
      <c r="S1860" s="0" t="n">
        <v>122.6956</v>
      </c>
      <c r="T1860" s="0" t="n">
        <v>79.77646</v>
      </c>
      <c r="U1860" s="0" t="n">
        <v>47.19957</v>
      </c>
      <c r="V1860" s="0" t="n">
        <v>28.14171</v>
      </c>
      <c r="W1860" s="0" t="n">
        <v>8.221364</v>
      </c>
      <c r="X1860" s="0" t="n">
        <v>37.08812</v>
      </c>
      <c r="Y1860" s="0" t="n">
        <v>69.47095</v>
      </c>
      <c r="Z1860" s="0" t="n">
        <v>0</v>
      </c>
      <c r="AA1860" s="0" t="n">
        <v>1</v>
      </c>
      <c r="AB1860" s="0" t="n">
        <v>-0.009694204</v>
      </c>
      <c r="AC1860" s="0" t="n">
        <v>-0.02194318</v>
      </c>
      <c r="AD1860" s="0" t="n">
        <v>0.0007186567</v>
      </c>
      <c r="AE1860" s="0" t="n">
        <v>7.674594E-010</v>
      </c>
      <c r="AF1860" s="0" t="n">
        <v>5.174869E-009</v>
      </c>
      <c r="AG1860" s="0" t="n">
        <v>1.624647E-008</v>
      </c>
      <c r="AH1860" s="0" t="n">
        <v>1</v>
      </c>
      <c r="AI1860" s="0" t="n">
        <v>1</v>
      </c>
      <c r="AJ1860" s="0" t="n">
        <v>0</v>
      </c>
      <c r="AK1860" s="0" t="n">
        <v>0</v>
      </c>
      <c r="AL1860" s="0" t="n">
        <v>0</v>
      </c>
      <c r="AM1860" s="0" t="n">
        <v>1</v>
      </c>
    </row>
    <row r="1861" customFormat="false" ht="12.75" hidden="false" customHeight="false" outlineLevel="0" collapsed="false">
      <c r="A1861" s="0" t="n">
        <v>733.0994</v>
      </c>
      <c r="B1861" s="0" t="n">
        <v>3.150046</v>
      </c>
      <c r="C1861" s="0" t="n">
        <v>1.965176</v>
      </c>
      <c r="D1861" s="0" t="n">
        <v>0.6147437</v>
      </c>
      <c r="E1861" s="0" t="n">
        <v>0.02110462</v>
      </c>
      <c r="F1861" s="0" t="n">
        <v>-0.04070132</v>
      </c>
      <c r="G1861" s="0" t="n">
        <v>-0.0157105</v>
      </c>
      <c r="H1861" s="0" t="n">
        <v>0.9988249</v>
      </c>
      <c r="I1861" s="0" t="n">
        <v>0.2886728</v>
      </c>
      <c r="J1861" s="0" t="n">
        <v>0.1393174</v>
      </c>
      <c r="K1861" s="0" t="n">
        <v>0.7185543</v>
      </c>
      <c r="L1861" s="0" t="n">
        <v>-0.1506477</v>
      </c>
      <c r="M1861" s="0" t="n">
        <v>0.6645116</v>
      </c>
      <c r="N1861" s="0" t="n">
        <v>1</v>
      </c>
      <c r="O1861" s="0" t="n">
        <v>0.0008196831</v>
      </c>
      <c r="P1861" s="0" t="n">
        <v>2.44379E-005</v>
      </c>
      <c r="Q1861" s="0" t="n">
        <v>0.0006816387</v>
      </c>
      <c r="R1861" s="0" t="n">
        <v>132.0436</v>
      </c>
      <c r="S1861" s="0" t="n">
        <v>124.6239</v>
      </c>
      <c r="T1861" s="0" t="n">
        <v>81.29504</v>
      </c>
      <c r="U1861" s="0" t="n">
        <v>48.52063</v>
      </c>
      <c r="V1861" s="0" t="n">
        <v>29.7867</v>
      </c>
      <c r="W1861" s="0" t="n">
        <v>7.289837</v>
      </c>
      <c r="X1861" s="0" t="n">
        <v>36.5633</v>
      </c>
      <c r="Y1861" s="0" t="n">
        <v>70.07501</v>
      </c>
      <c r="Z1861" s="0" t="n">
        <v>0</v>
      </c>
      <c r="AA1861" s="0" t="n">
        <v>1</v>
      </c>
      <c r="AB1861" s="0" t="n">
        <v>-0.007197833</v>
      </c>
      <c r="AC1861" s="0" t="n">
        <v>-0.01639188</v>
      </c>
      <c r="AD1861" s="0" t="n">
        <v>0.003534959</v>
      </c>
      <c r="AE1861" s="0" t="n">
        <v>-6.020667E-010</v>
      </c>
      <c r="AF1861" s="0" t="n">
        <v>-8.104103E-009</v>
      </c>
      <c r="AG1861" s="0" t="n">
        <v>-5.45996E-009</v>
      </c>
      <c r="AH1861" s="0" t="n">
        <v>1</v>
      </c>
      <c r="AI1861" s="0" t="n">
        <v>1</v>
      </c>
      <c r="AJ1861" s="0" t="n">
        <v>0</v>
      </c>
      <c r="AK1861" s="0" t="n">
        <v>0</v>
      </c>
      <c r="AL1861" s="0" t="n">
        <v>0</v>
      </c>
      <c r="AM1861" s="0" t="n">
        <v>1</v>
      </c>
    </row>
    <row r="1862" customFormat="false" ht="12.75" hidden="false" customHeight="false" outlineLevel="0" collapsed="false">
      <c r="A1862" s="0" t="n">
        <v>733.1494</v>
      </c>
      <c r="B1862" s="0" t="n">
        <v>3.148651</v>
      </c>
      <c r="C1862" s="0" t="n">
        <v>1.953373</v>
      </c>
      <c r="D1862" s="0" t="n">
        <v>0.6227028</v>
      </c>
      <c r="E1862" s="0" t="n">
        <v>0.02110463</v>
      </c>
      <c r="F1862" s="0" t="n">
        <v>-0.04070131</v>
      </c>
      <c r="G1862" s="0" t="n">
        <v>-0.01571053</v>
      </c>
      <c r="H1862" s="0" t="n">
        <v>0.9988249</v>
      </c>
      <c r="I1862" s="0" t="n">
        <v>0.2886728</v>
      </c>
      <c r="J1862" s="0" t="n">
        <v>0.1409025</v>
      </c>
      <c r="K1862" s="0" t="n">
        <v>0.7178866</v>
      </c>
      <c r="L1862" s="0" t="n">
        <v>-0.1522131</v>
      </c>
      <c r="M1862" s="0" t="n">
        <v>0.6645423</v>
      </c>
      <c r="N1862" s="0" t="n">
        <v>1</v>
      </c>
      <c r="O1862" s="0" t="n">
        <v>0.0005576611</v>
      </c>
      <c r="P1862" s="0" t="n">
        <v>5.745888E-005</v>
      </c>
      <c r="Q1862" s="0" t="n">
        <v>0.0006062984</v>
      </c>
      <c r="R1862" s="0" t="n">
        <v>119.5433</v>
      </c>
      <c r="S1862" s="0" t="n">
        <v>113.2018</v>
      </c>
      <c r="T1862" s="0" t="n">
        <v>74.04802</v>
      </c>
      <c r="U1862" s="0" t="n">
        <v>44.53402</v>
      </c>
      <c r="V1862" s="0" t="n">
        <v>28.04497</v>
      </c>
      <c r="W1862" s="0" t="n">
        <v>5.812068</v>
      </c>
      <c r="X1862" s="0" t="n">
        <v>32.31479</v>
      </c>
      <c r="Y1862" s="0" t="n">
        <v>63.29787</v>
      </c>
      <c r="Z1862" s="0" t="n">
        <v>0</v>
      </c>
      <c r="AA1862" s="0" t="n">
        <v>1</v>
      </c>
      <c r="AB1862" s="0" t="n">
        <v>-0.002009283</v>
      </c>
      <c r="AC1862" s="0" t="n">
        <v>-0.005475258</v>
      </c>
      <c r="AD1862" s="0" t="n">
        <v>0.006160649</v>
      </c>
      <c r="AE1862" s="0" t="n">
        <v>1.379112E-010</v>
      </c>
      <c r="AF1862" s="0" t="n">
        <v>5.227438E-009</v>
      </c>
      <c r="AG1862" s="0" t="n">
        <v>-2.165801E-008</v>
      </c>
      <c r="AH1862" s="0" t="n">
        <v>1</v>
      </c>
      <c r="AI1862" s="0" t="n">
        <v>1</v>
      </c>
      <c r="AJ1862" s="0" t="n">
        <v>0</v>
      </c>
      <c r="AK1862" s="0" t="n">
        <v>0</v>
      </c>
      <c r="AL1862" s="0" t="n">
        <v>0</v>
      </c>
      <c r="AM1862" s="0" t="n">
        <v>1</v>
      </c>
    </row>
    <row r="1863" customFormat="false" ht="12.75" hidden="false" customHeight="false" outlineLevel="0" collapsed="false">
      <c r="A1863" s="0" t="n">
        <v>733.1998</v>
      </c>
      <c r="B1863" s="0" t="n">
        <v>3.148934</v>
      </c>
      <c r="C1863" s="0" t="n">
        <v>1.951158</v>
      </c>
      <c r="D1863" s="0" t="n">
        <v>0.6279316</v>
      </c>
      <c r="E1863" s="0" t="n">
        <v>0.02110463</v>
      </c>
      <c r="F1863" s="0" t="n">
        <v>-0.04070131</v>
      </c>
      <c r="G1863" s="0" t="n">
        <v>-0.01571052</v>
      </c>
      <c r="H1863" s="0" t="n">
        <v>0.9988249</v>
      </c>
      <c r="I1863" s="0" t="n">
        <v>0.2886728</v>
      </c>
      <c r="J1863" s="0" t="n">
        <v>0.1422334</v>
      </c>
      <c r="K1863" s="0" t="n">
        <v>0.7172373</v>
      </c>
      <c r="L1863" s="0" t="n">
        <v>-0.1534829</v>
      </c>
      <c r="M1863" s="0" t="n">
        <v>0.6646678</v>
      </c>
      <c r="N1863" s="0" t="n">
        <v>1</v>
      </c>
      <c r="O1863" s="0" t="n">
        <v>0.0001473427</v>
      </c>
      <c r="P1863" s="0" t="n">
        <v>0.0001057386</v>
      </c>
      <c r="Q1863" s="0" t="n">
        <v>0.0004755259</v>
      </c>
      <c r="R1863" s="0" t="n">
        <v>130.5833</v>
      </c>
      <c r="S1863" s="0" t="n">
        <v>123.9116</v>
      </c>
      <c r="T1863" s="0" t="n">
        <v>81.15946</v>
      </c>
      <c r="U1863" s="0" t="n">
        <v>49.03605</v>
      </c>
      <c r="V1863" s="0" t="n">
        <v>31.48433</v>
      </c>
      <c r="W1863" s="0" t="n">
        <v>6.420125</v>
      </c>
      <c r="X1863" s="0" t="n">
        <v>34.69899</v>
      </c>
      <c r="Y1863" s="0" t="n">
        <v>69.12355</v>
      </c>
      <c r="Z1863" s="0" t="n">
        <v>0</v>
      </c>
      <c r="AA1863" s="0" t="n">
        <v>1</v>
      </c>
      <c r="AB1863" s="0" t="n">
        <v>0</v>
      </c>
      <c r="AC1863" s="0" t="n">
        <v>0</v>
      </c>
      <c r="AD1863" s="0" t="n">
        <v>0</v>
      </c>
      <c r="AE1863" s="0" t="n">
        <v>4.172848E-009</v>
      </c>
      <c r="AF1863" s="0" t="n">
        <v>-4.866753E-009</v>
      </c>
      <c r="AG1863" s="0" t="n">
        <v>1.330173E-008</v>
      </c>
      <c r="AH1863" s="0" t="n">
        <v>1</v>
      </c>
      <c r="AI1863" s="0" t="n">
        <v>1</v>
      </c>
      <c r="AJ1863" s="0" t="n">
        <v>0</v>
      </c>
      <c r="AK1863" s="0" t="n">
        <v>0</v>
      </c>
      <c r="AL1863" s="0" t="n">
        <v>0</v>
      </c>
      <c r="AM1863" s="0" t="n">
        <v>1</v>
      </c>
    </row>
    <row r="1864" customFormat="false" ht="12.75" hidden="false" customHeight="false" outlineLevel="0" collapsed="false">
      <c r="A1864" s="0" t="n">
        <v>733.2493</v>
      </c>
      <c r="B1864" s="0" t="n">
        <v>3.149227</v>
      </c>
      <c r="C1864" s="0" t="n">
        <v>1.951221</v>
      </c>
      <c r="D1864" s="0" t="n">
        <v>0.6305082</v>
      </c>
      <c r="E1864" s="0" t="n">
        <v>0.02110463</v>
      </c>
      <c r="F1864" s="0" t="n">
        <v>-0.04070132</v>
      </c>
      <c r="G1864" s="0" t="n">
        <v>-0.01571052</v>
      </c>
      <c r="H1864" s="0" t="n">
        <v>0.9988249</v>
      </c>
      <c r="I1864" s="0" t="n">
        <v>0.2886728</v>
      </c>
      <c r="J1864" s="0" t="n">
        <v>0.1432829</v>
      </c>
      <c r="K1864" s="0" t="n">
        <v>0.7166767</v>
      </c>
      <c r="L1864" s="0" t="n">
        <v>-0.1544589</v>
      </c>
      <c r="M1864" s="0" t="n">
        <v>0.664821</v>
      </c>
      <c r="N1864" s="0" t="n">
        <v>1</v>
      </c>
      <c r="O1864" s="0" t="n">
        <v>7.05719E-005</v>
      </c>
      <c r="P1864" s="0" t="n">
        <v>9.942055E-005</v>
      </c>
      <c r="Q1864" s="0" t="n">
        <v>0.0003979206</v>
      </c>
      <c r="R1864" s="0" t="n">
        <v>127.9029</v>
      </c>
      <c r="S1864" s="0" t="n">
        <v>121.4233</v>
      </c>
      <c r="T1864" s="0" t="n">
        <v>79.5189</v>
      </c>
      <c r="U1864" s="0" t="n">
        <v>48.08947</v>
      </c>
      <c r="V1864" s="0" t="n">
        <v>31.1423</v>
      </c>
      <c r="W1864" s="0" t="n">
        <v>6.34726</v>
      </c>
      <c r="X1864" s="0" t="n">
        <v>33.78902</v>
      </c>
      <c r="Y1864" s="0" t="n">
        <v>67.77998</v>
      </c>
      <c r="Z1864" s="0" t="n">
        <v>0</v>
      </c>
      <c r="AA1864" s="0" t="n">
        <v>1</v>
      </c>
      <c r="AB1864" s="0" t="n">
        <v>0</v>
      </c>
      <c r="AC1864" s="0" t="n">
        <v>0</v>
      </c>
      <c r="AD1864" s="0" t="n">
        <v>0</v>
      </c>
      <c r="AE1864" s="0" t="n">
        <v>-5.385151E-009</v>
      </c>
      <c r="AF1864" s="0" t="n">
        <v>-1.063744E-008</v>
      </c>
      <c r="AG1864" s="0" t="n">
        <v>-2.517161E-009</v>
      </c>
      <c r="AH1864" s="0" t="n">
        <v>1</v>
      </c>
      <c r="AI1864" s="0" t="n">
        <v>1</v>
      </c>
      <c r="AJ1864" s="0" t="n">
        <v>0</v>
      </c>
      <c r="AK1864" s="0" t="n">
        <v>0</v>
      </c>
      <c r="AL1864" s="0" t="n">
        <v>0</v>
      </c>
      <c r="AM1864" s="0" t="n">
        <v>1</v>
      </c>
    </row>
    <row r="1865" customFormat="false" ht="12.75" hidden="false" customHeight="false" outlineLevel="0" collapsed="false">
      <c r="A1865" s="0" t="n">
        <v>733.2993</v>
      </c>
      <c r="B1865" s="0" t="n">
        <v>3.149485</v>
      </c>
      <c r="C1865" s="0" t="n">
        <v>1.951603</v>
      </c>
      <c r="D1865" s="0" t="n">
        <v>0.6323863</v>
      </c>
      <c r="E1865" s="0" t="n">
        <v>0.02110462</v>
      </c>
      <c r="F1865" s="0" t="n">
        <v>-0.04070131</v>
      </c>
      <c r="G1865" s="0" t="n">
        <v>-0.01571057</v>
      </c>
      <c r="H1865" s="0" t="n">
        <v>0.9988249</v>
      </c>
      <c r="I1865" s="0" t="n">
        <v>0.2886728</v>
      </c>
      <c r="J1865" s="0" t="n">
        <v>0.1440987</v>
      </c>
      <c r="K1865" s="0" t="n">
        <v>0.7162077</v>
      </c>
      <c r="L1865" s="0" t="n">
        <v>-0.1552001</v>
      </c>
      <c r="M1865" s="0" t="n">
        <v>0.6649775</v>
      </c>
      <c r="N1865" s="0" t="n">
        <v>1</v>
      </c>
      <c r="O1865" s="0" t="n">
        <v>5.102158E-005</v>
      </c>
      <c r="P1865" s="0" t="n">
        <v>8.630753E-005</v>
      </c>
      <c r="Q1865" s="0" t="n">
        <v>0.0003375411</v>
      </c>
      <c r="R1865" s="0" t="n">
        <v>127.7409</v>
      </c>
      <c r="S1865" s="0" t="n">
        <v>121.2599</v>
      </c>
      <c r="T1865" s="0" t="n">
        <v>79.37732</v>
      </c>
      <c r="U1865" s="0" t="n">
        <v>47.99294</v>
      </c>
      <c r="V1865" s="0" t="n">
        <v>31.184</v>
      </c>
      <c r="W1865" s="0" t="n">
        <v>6.308185</v>
      </c>
      <c r="X1865" s="0" t="n">
        <v>33.70464</v>
      </c>
      <c r="Y1865" s="0" t="n">
        <v>67.77129</v>
      </c>
      <c r="Z1865" s="0" t="n">
        <v>0</v>
      </c>
      <c r="AA1865" s="0" t="n">
        <v>1</v>
      </c>
      <c r="AB1865" s="0" t="n">
        <v>0</v>
      </c>
      <c r="AC1865" s="0" t="n">
        <v>0</v>
      </c>
      <c r="AD1865" s="0" t="n">
        <v>0</v>
      </c>
      <c r="AE1865" s="0" t="n">
        <v>-6.496223E-009</v>
      </c>
      <c r="AF1865" s="0" t="n">
        <v>-3.662976E-010</v>
      </c>
      <c r="AG1865" s="0" t="n">
        <v>-4.013524E-008</v>
      </c>
      <c r="AH1865" s="0" t="n">
        <v>1</v>
      </c>
      <c r="AI1865" s="0" t="n">
        <v>1</v>
      </c>
      <c r="AJ1865" s="0" t="n">
        <v>0</v>
      </c>
      <c r="AK1865" s="0" t="n">
        <v>0</v>
      </c>
      <c r="AL1865" s="0" t="n">
        <v>0</v>
      </c>
      <c r="AM1865" s="0" t="n">
        <v>1</v>
      </c>
    </row>
    <row r="1866" customFormat="false" ht="12.75" hidden="false" customHeight="false" outlineLevel="0" collapsed="false">
      <c r="A1866" s="0" t="n">
        <v>733.3497</v>
      </c>
      <c r="B1866" s="0" t="n">
        <v>3.149706</v>
      </c>
      <c r="C1866" s="0" t="n">
        <v>1.951983</v>
      </c>
      <c r="D1866" s="0" t="n">
        <v>0.6339319</v>
      </c>
      <c r="E1866" s="0" t="n">
        <v>0.02110462</v>
      </c>
      <c r="F1866" s="0" t="n">
        <v>-0.04070132</v>
      </c>
      <c r="G1866" s="0" t="n">
        <v>-0.01571063</v>
      </c>
      <c r="H1866" s="0" t="n">
        <v>0.9988249</v>
      </c>
      <c r="I1866" s="0" t="n">
        <v>0.2886728</v>
      </c>
      <c r="J1866" s="0" t="n">
        <v>0.1447307</v>
      </c>
      <c r="K1866" s="0" t="n">
        <v>0.7158175</v>
      </c>
      <c r="L1866" s="0" t="n">
        <v>-0.1557604</v>
      </c>
      <c r="M1866" s="0" t="n">
        <v>0.6651293</v>
      </c>
      <c r="N1866" s="0" t="n">
        <v>1</v>
      </c>
      <c r="O1866" s="0" t="n">
        <v>4.196167E-005</v>
      </c>
      <c r="P1866" s="0" t="n">
        <v>7.379055E-005</v>
      </c>
      <c r="Q1866" s="0" t="n">
        <v>0.000287056</v>
      </c>
      <c r="R1866" s="0" t="n">
        <v>129.9659</v>
      </c>
      <c r="S1866" s="0" t="n">
        <v>123.3486</v>
      </c>
      <c r="T1866" s="0" t="n">
        <v>80.7089</v>
      </c>
      <c r="U1866" s="0" t="n">
        <v>48.7757</v>
      </c>
      <c r="V1866" s="0" t="n">
        <v>31.74584</v>
      </c>
      <c r="W1866" s="0" t="n">
        <v>6.36956</v>
      </c>
      <c r="X1866" s="0" t="n">
        <v>34.29201</v>
      </c>
      <c r="Y1866" s="0" t="n">
        <v>69.01967</v>
      </c>
      <c r="Z1866" s="0" t="n">
        <v>0</v>
      </c>
      <c r="AA1866" s="0" t="n">
        <v>1</v>
      </c>
      <c r="AB1866" s="0" t="n">
        <v>0</v>
      </c>
      <c r="AC1866" s="0" t="n">
        <v>0</v>
      </c>
      <c r="AD1866" s="0" t="n">
        <v>0</v>
      </c>
      <c r="AE1866" s="0" t="n">
        <v>-2.65302E-009</v>
      </c>
      <c r="AF1866" s="0" t="n">
        <v>-4.874892E-009</v>
      </c>
      <c r="AG1866" s="0" t="n">
        <v>-5.569569E-008</v>
      </c>
      <c r="AH1866" s="0" t="n">
        <v>1</v>
      </c>
      <c r="AI1866" s="0" t="n">
        <v>1</v>
      </c>
      <c r="AJ1866" s="0" t="n">
        <v>0</v>
      </c>
      <c r="AK1866" s="0" t="n">
        <v>0</v>
      </c>
      <c r="AL1866" s="0" t="n">
        <v>0</v>
      </c>
      <c r="AM1866" s="0" t="n">
        <v>1</v>
      </c>
    </row>
    <row r="1867" customFormat="false" ht="12.75" hidden="false" customHeight="false" outlineLevel="0" collapsed="false">
      <c r="A1867" s="0" t="n">
        <v>733.3993</v>
      </c>
      <c r="B1867" s="0" t="n">
        <v>3.149894</v>
      </c>
      <c r="C1867" s="0" t="n">
        <v>1.952317</v>
      </c>
      <c r="D1867" s="0" t="n">
        <v>0.6352385</v>
      </c>
      <c r="E1867" s="0" t="n">
        <v>0.02110462</v>
      </c>
      <c r="F1867" s="0" t="n">
        <v>-0.04070131</v>
      </c>
      <c r="G1867" s="0" t="n">
        <v>-0.01571064</v>
      </c>
      <c r="H1867" s="0" t="n">
        <v>0.9988249</v>
      </c>
      <c r="I1867" s="0" t="n">
        <v>0.2886728</v>
      </c>
      <c r="J1867" s="0" t="n">
        <v>0.14522</v>
      </c>
      <c r="K1867" s="0" t="n">
        <v>0.715493</v>
      </c>
      <c r="L1867" s="0" t="n">
        <v>-0.1561824</v>
      </c>
      <c r="M1867" s="0" t="n">
        <v>0.6652728</v>
      </c>
      <c r="N1867" s="0" t="n">
        <v>1</v>
      </c>
      <c r="O1867" s="0" t="n">
        <v>3.552437E-005</v>
      </c>
      <c r="P1867" s="0" t="n">
        <v>6.29425E-005</v>
      </c>
      <c r="Q1867" s="0" t="n">
        <v>0.0002443194</v>
      </c>
      <c r="R1867" s="0" t="n">
        <v>127.5752</v>
      </c>
      <c r="S1867" s="0" t="n">
        <v>121.0567</v>
      </c>
      <c r="T1867" s="0" t="n">
        <v>79.17894</v>
      </c>
      <c r="U1867" s="0" t="n">
        <v>47.8298</v>
      </c>
      <c r="V1867" s="0" t="n">
        <v>31.16555</v>
      </c>
      <c r="W1867" s="0" t="n">
        <v>6.24892</v>
      </c>
      <c r="X1867" s="0" t="n">
        <v>33.66981</v>
      </c>
      <c r="Y1867" s="0" t="n">
        <v>67.80596</v>
      </c>
      <c r="Z1867" s="0" t="n">
        <v>0</v>
      </c>
      <c r="AA1867" s="0" t="n">
        <v>1</v>
      </c>
      <c r="AB1867" s="0" t="n">
        <v>0</v>
      </c>
      <c r="AC1867" s="0" t="n">
        <v>0</v>
      </c>
      <c r="AD1867" s="0" t="n">
        <v>0</v>
      </c>
      <c r="AE1867" s="0" t="n">
        <v>3.699144E-010</v>
      </c>
      <c r="AF1867" s="0" t="n">
        <v>2.235256E-009</v>
      </c>
      <c r="AG1867" s="0" t="n">
        <v>-1.17225E-008</v>
      </c>
      <c r="AH1867" s="0" t="n">
        <v>1</v>
      </c>
      <c r="AI1867" s="0" t="n">
        <v>1</v>
      </c>
      <c r="AJ1867" s="0" t="n">
        <v>0</v>
      </c>
      <c r="AK1867" s="0" t="n">
        <v>0</v>
      </c>
      <c r="AL1867" s="0" t="n">
        <v>0</v>
      </c>
      <c r="AM1867" s="0" t="n">
        <v>1</v>
      </c>
    </row>
    <row r="1868" customFormat="false" ht="12.75" hidden="false" customHeight="false" outlineLevel="0" collapsed="false">
      <c r="A1868" s="0" t="n">
        <v>733.4496</v>
      </c>
      <c r="B1868" s="0" t="n">
        <v>3.150054</v>
      </c>
      <c r="C1868" s="0" t="n">
        <v>1.952603</v>
      </c>
      <c r="D1868" s="0" t="n">
        <v>0.6363489</v>
      </c>
      <c r="E1868" s="0" t="n">
        <v>0.02110463</v>
      </c>
      <c r="F1868" s="0" t="n">
        <v>-0.04070132</v>
      </c>
      <c r="G1868" s="0" t="n">
        <v>-0.01571063</v>
      </c>
      <c r="H1868" s="0" t="n">
        <v>0.9988249</v>
      </c>
      <c r="I1868" s="0" t="n">
        <v>0.2886728</v>
      </c>
      <c r="J1868" s="0" t="n">
        <v>0.1455988</v>
      </c>
      <c r="K1868" s="0" t="n">
        <v>0.715223</v>
      </c>
      <c r="L1868" s="0" t="n">
        <v>-0.1564993</v>
      </c>
      <c r="M1868" s="0" t="n">
        <v>0.665406</v>
      </c>
      <c r="N1868" s="0" t="n">
        <v>1</v>
      </c>
      <c r="O1868" s="0" t="n">
        <v>3.004074E-005</v>
      </c>
      <c r="P1868" s="0" t="n">
        <v>5.376339E-005</v>
      </c>
      <c r="Q1868" s="0" t="n">
        <v>0.0002079606</v>
      </c>
      <c r="R1868" s="0" t="n">
        <v>129.8358</v>
      </c>
      <c r="S1868" s="0" t="n">
        <v>123.1813</v>
      </c>
      <c r="T1868" s="0" t="n">
        <v>80.5415</v>
      </c>
      <c r="U1868" s="0" t="n">
        <v>48.6337</v>
      </c>
      <c r="V1868" s="0" t="n">
        <v>31.71851</v>
      </c>
      <c r="W1868" s="0" t="n">
        <v>6.377269</v>
      </c>
      <c r="X1868" s="0" t="n">
        <v>34.27599</v>
      </c>
      <c r="Y1868" s="0" t="n">
        <v>69.05655</v>
      </c>
      <c r="Z1868" s="0" t="n">
        <v>0</v>
      </c>
      <c r="AA1868" s="0" t="n">
        <v>1</v>
      </c>
      <c r="AB1868" s="0" t="n">
        <v>0</v>
      </c>
      <c r="AC1868" s="0" t="n">
        <v>0</v>
      </c>
      <c r="AD1868" s="0" t="n">
        <v>0</v>
      </c>
      <c r="AE1868" s="0" t="n">
        <v>2.416218E-009</v>
      </c>
      <c r="AF1868" s="0" t="n">
        <v>-6.091444E-009</v>
      </c>
      <c r="AG1868" s="0" t="n">
        <v>1.244806E-008</v>
      </c>
      <c r="AH1868" s="0" t="n">
        <v>1</v>
      </c>
      <c r="AI1868" s="0" t="n">
        <v>1</v>
      </c>
      <c r="AJ1868" s="0" t="n">
        <v>0</v>
      </c>
      <c r="AK1868" s="0" t="n">
        <v>0</v>
      </c>
      <c r="AL1868" s="0" t="n">
        <v>0</v>
      </c>
      <c r="AM1868" s="0" t="n">
        <v>1</v>
      </c>
    </row>
    <row r="1869" customFormat="false" ht="12.75" hidden="false" customHeight="false" outlineLevel="0" collapsed="false">
      <c r="A1869" s="0" t="n">
        <v>733.4991</v>
      </c>
      <c r="B1869" s="0" t="n">
        <v>3.150278</v>
      </c>
      <c r="C1869" s="0" t="n">
        <v>1.953113</v>
      </c>
      <c r="D1869" s="0" t="n">
        <v>0.6375896</v>
      </c>
      <c r="E1869" s="0" t="n">
        <v>0.02110463</v>
      </c>
      <c r="F1869" s="0" t="n">
        <v>-0.04070131</v>
      </c>
      <c r="G1869" s="0" t="n">
        <v>-0.01571062</v>
      </c>
      <c r="H1869" s="0" t="n">
        <v>0.9988249</v>
      </c>
      <c r="I1869" s="0" t="n">
        <v>0.2886728</v>
      </c>
      <c r="J1869" s="0" t="n">
        <v>0.1458908</v>
      </c>
      <c r="K1869" s="0" t="n">
        <v>0.7149965</v>
      </c>
      <c r="L1869" s="0" t="n">
        <v>-0.1567343</v>
      </c>
      <c r="M1869" s="0" t="n">
        <v>0.6655302</v>
      </c>
      <c r="N1869" s="0" t="n">
        <v>1</v>
      </c>
      <c r="O1869" s="0" t="n">
        <v>7.009506E-005</v>
      </c>
      <c r="P1869" s="0" t="n">
        <v>0.0001815557</v>
      </c>
      <c r="Q1869" s="0" t="n">
        <v>0.0003275871</v>
      </c>
      <c r="R1869" s="0" t="n">
        <v>127.4685</v>
      </c>
      <c r="S1869" s="0" t="n">
        <v>120.9174</v>
      </c>
      <c r="T1869" s="0" t="n">
        <v>79.03853</v>
      </c>
      <c r="U1869" s="0" t="n">
        <v>47.70959</v>
      </c>
      <c r="V1869" s="0" t="n">
        <v>31.13975</v>
      </c>
      <c r="W1869" s="0" t="n">
        <v>6.275533</v>
      </c>
      <c r="X1869" s="0" t="n">
        <v>33.66005</v>
      </c>
      <c r="Y1869" s="0" t="n">
        <v>67.83887</v>
      </c>
      <c r="Z1869" s="0" t="n">
        <v>0</v>
      </c>
      <c r="AA1869" s="0" t="n">
        <v>1</v>
      </c>
      <c r="AB1869" s="0" t="n">
        <v>0</v>
      </c>
      <c r="AC1869" s="0" t="n">
        <v>0</v>
      </c>
      <c r="AD1869" s="0" t="n">
        <v>0</v>
      </c>
      <c r="AE1869" s="0" t="n">
        <v>3.337117E-010</v>
      </c>
      <c r="AF1869" s="0" t="n">
        <v>-4.037415E-011</v>
      </c>
      <c r="AG1869" s="0" t="n">
        <v>1.611074E-009</v>
      </c>
      <c r="AH1869" s="0" t="n">
        <v>1</v>
      </c>
      <c r="AI1869" s="0" t="n">
        <v>1</v>
      </c>
      <c r="AJ1869" s="0" t="n">
        <v>0</v>
      </c>
      <c r="AK1869" s="0" t="n">
        <v>0</v>
      </c>
      <c r="AL1869" s="0" t="n">
        <v>0</v>
      </c>
      <c r="AM1869" s="0" t="n">
        <v>1</v>
      </c>
    </row>
    <row r="1870" customFormat="false" ht="12.75" hidden="false" customHeight="false" outlineLevel="0" collapsed="false">
      <c r="A1870" s="0" t="n">
        <v>733.5496</v>
      </c>
      <c r="B1870" s="0" t="n">
        <v>3.150389</v>
      </c>
      <c r="C1870" s="0" t="n">
        <v>1.952852</v>
      </c>
      <c r="D1870" s="0" t="n">
        <v>0.6396272</v>
      </c>
      <c r="E1870" s="0" t="n">
        <v>0.02110464</v>
      </c>
      <c r="F1870" s="0" t="n">
        <v>-0.04070131</v>
      </c>
      <c r="G1870" s="0" t="n">
        <v>-0.01571065</v>
      </c>
      <c r="H1870" s="0" t="n">
        <v>0.9988249</v>
      </c>
      <c r="I1870" s="0" t="n">
        <v>0.2886728</v>
      </c>
      <c r="J1870" s="0" t="n">
        <v>0.1461207</v>
      </c>
      <c r="K1870" s="0" t="n">
        <v>0.7147907</v>
      </c>
      <c r="L1870" s="0" t="n">
        <v>-0.1569054</v>
      </c>
      <c r="M1870" s="0" t="n">
        <v>0.6656604</v>
      </c>
      <c r="N1870" s="0" t="n">
        <v>1</v>
      </c>
      <c r="O1870" s="0" t="n">
        <v>2.861023E-006</v>
      </c>
      <c r="P1870" s="0" t="n">
        <v>-0.0001000166</v>
      </c>
      <c r="Q1870" s="0" t="n">
        <v>0.0003076196</v>
      </c>
      <c r="R1870" s="0" t="n">
        <v>129.7256</v>
      </c>
      <c r="S1870" s="0" t="n">
        <v>123.0352</v>
      </c>
      <c r="T1870" s="0" t="n">
        <v>80.39316</v>
      </c>
      <c r="U1870" s="0" t="n">
        <v>48.50568</v>
      </c>
      <c r="V1870" s="0" t="n">
        <v>31.68861</v>
      </c>
      <c r="W1870" s="0" t="n">
        <v>6.404173</v>
      </c>
      <c r="X1870" s="0" t="n">
        <v>34.26925</v>
      </c>
      <c r="Y1870" s="0" t="n">
        <v>69.09309</v>
      </c>
      <c r="Z1870" s="0" t="n">
        <v>0</v>
      </c>
      <c r="AA1870" s="0" t="n">
        <v>1</v>
      </c>
      <c r="AB1870" s="0" t="n">
        <v>0</v>
      </c>
      <c r="AC1870" s="0" t="n">
        <v>0</v>
      </c>
      <c r="AD1870" s="0" t="n">
        <v>0</v>
      </c>
      <c r="AE1870" s="0" t="n">
        <v>-2.478593E-010</v>
      </c>
      <c r="AF1870" s="0" t="n">
        <v>-1.573029E-009</v>
      </c>
      <c r="AG1870" s="0" t="n">
        <v>-2.608094E-008</v>
      </c>
      <c r="AH1870" s="0" t="n">
        <v>1</v>
      </c>
      <c r="AI1870" s="0" t="n">
        <v>1</v>
      </c>
      <c r="AJ1870" s="0" t="n">
        <v>0</v>
      </c>
      <c r="AK1870" s="0" t="n">
        <v>0</v>
      </c>
      <c r="AL1870" s="0" t="n">
        <v>0</v>
      </c>
      <c r="AM1870" s="0" t="n">
        <v>1</v>
      </c>
    </row>
    <row r="1871" customFormat="false" ht="12.75" hidden="false" customHeight="false" outlineLevel="0" collapsed="false">
      <c r="A1871" s="0" t="n">
        <v>733.6049</v>
      </c>
      <c r="B1871" s="0" t="n">
        <v>3.150375</v>
      </c>
      <c r="C1871" s="0" t="n">
        <v>1.95245</v>
      </c>
      <c r="D1871" s="0" t="n">
        <v>0.6405706</v>
      </c>
      <c r="E1871" s="0" t="n">
        <v>0.02110464</v>
      </c>
      <c r="F1871" s="0" t="n">
        <v>-0.04070131</v>
      </c>
      <c r="G1871" s="0" t="n">
        <v>-0.01571061</v>
      </c>
      <c r="H1871" s="0" t="n">
        <v>0.9988249</v>
      </c>
      <c r="I1871" s="0" t="n">
        <v>0.2886728</v>
      </c>
      <c r="J1871" s="0" t="n">
        <v>0.146311</v>
      </c>
      <c r="K1871" s="0" t="n">
        <v>0.7146073</v>
      </c>
      <c r="L1871" s="0" t="n">
        <v>-0.1570403</v>
      </c>
      <c r="M1871" s="0" t="n">
        <v>0.6657837</v>
      </c>
      <c r="N1871" s="0" t="n">
        <v>1</v>
      </c>
      <c r="O1871" s="0" t="n">
        <v>-5.483627E-006</v>
      </c>
      <c r="P1871" s="0" t="n">
        <v>-7.116795E-005</v>
      </c>
      <c r="Q1871" s="0" t="n">
        <v>0.000131011</v>
      </c>
      <c r="R1871" s="0" t="n">
        <v>104.1671</v>
      </c>
      <c r="S1871" s="0" t="n">
        <v>98.78625</v>
      </c>
      <c r="T1871" s="0" t="n">
        <v>64.52922</v>
      </c>
      <c r="U1871" s="0" t="n">
        <v>38.9264</v>
      </c>
      <c r="V1871" s="0" t="n">
        <v>25.47857</v>
      </c>
      <c r="W1871" s="0" t="n">
        <v>5.190167</v>
      </c>
      <c r="X1871" s="0" t="n">
        <v>27.50405</v>
      </c>
      <c r="Y1871" s="0" t="n">
        <v>55.52399</v>
      </c>
      <c r="Z1871" s="0" t="n">
        <v>0</v>
      </c>
      <c r="AA1871" s="0" t="n">
        <v>1</v>
      </c>
      <c r="AB1871" s="0" t="n">
        <v>0</v>
      </c>
      <c r="AC1871" s="0" t="n">
        <v>0</v>
      </c>
      <c r="AD1871" s="0" t="n">
        <v>0</v>
      </c>
      <c r="AE1871" s="0" t="n">
        <v>1.422168E-009</v>
      </c>
      <c r="AF1871" s="0" t="n">
        <v>-7.705538E-010</v>
      </c>
      <c r="AG1871" s="0" t="n">
        <v>3.934682E-008</v>
      </c>
      <c r="AH1871" s="0" t="n">
        <v>1</v>
      </c>
      <c r="AI1871" s="0" t="n">
        <v>1</v>
      </c>
      <c r="AJ1871" s="0" t="n">
        <v>0</v>
      </c>
      <c r="AK1871" s="0" t="n">
        <v>0</v>
      </c>
      <c r="AL1871" s="0" t="n">
        <v>0</v>
      </c>
      <c r="AM1871" s="0" t="n">
        <v>1</v>
      </c>
    </row>
    <row r="1872" customFormat="false" ht="12.75" hidden="false" customHeight="false" outlineLevel="0" collapsed="false">
      <c r="A1872" s="0" t="n">
        <v>733.6544</v>
      </c>
      <c r="B1872" s="0" t="n">
        <v>3.150337</v>
      </c>
      <c r="C1872" s="0" t="n">
        <v>1.952132</v>
      </c>
      <c r="D1872" s="0" t="n">
        <v>0.6409907</v>
      </c>
      <c r="E1872" s="0" t="n">
        <v>0.02110465</v>
      </c>
      <c r="F1872" s="0" t="n">
        <v>-0.04070131</v>
      </c>
      <c r="G1872" s="0" t="n">
        <v>-0.01571066</v>
      </c>
      <c r="H1872" s="0" t="n">
        <v>0.9988249</v>
      </c>
      <c r="I1872" s="0" t="n">
        <v>0.2886728</v>
      </c>
      <c r="J1872" s="0" t="n">
        <v>0.1464656</v>
      </c>
      <c r="K1872" s="0" t="n">
        <v>0.7144545</v>
      </c>
      <c r="L1872" s="0" t="n">
        <v>-0.157148</v>
      </c>
      <c r="M1872" s="0" t="n">
        <v>0.6658882</v>
      </c>
      <c r="N1872" s="0" t="n">
        <v>1</v>
      </c>
      <c r="O1872" s="0" t="n">
        <v>-9.059906E-006</v>
      </c>
      <c r="P1872" s="0" t="n">
        <v>-6.008148E-005</v>
      </c>
      <c r="Q1872" s="0" t="n">
        <v>6.109476E-005</v>
      </c>
      <c r="R1872" s="0" t="n">
        <v>127.2624</v>
      </c>
      <c r="S1872" s="0" t="n">
        <v>120.6894</v>
      </c>
      <c r="T1872" s="0" t="n">
        <v>78.82942</v>
      </c>
      <c r="U1872" s="0" t="n">
        <v>47.55398</v>
      </c>
      <c r="V1872" s="0" t="n">
        <v>31.16254</v>
      </c>
      <c r="W1872" s="0" t="n">
        <v>6.38231</v>
      </c>
      <c r="X1872" s="0" t="n">
        <v>33.58275</v>
      </c>
      <c r="Y1872" s="0" t="n">
        <v>67.85683</v>
      </c>
      <c r="Z1872" s="0" t="n">
        <v>0</v>
      </c>
      <c r="AA1872" s="0" t="n">
        <v>1</v>
      </c>
      <c r="AB1872" s="0" t="n">
        <v>0</v>
      </c>
      <c r="AC1872" s="0" t="n">
        <v>0</v>
      </c>
      <c r="AD1872" s="0" t="n">
        <v>0</v>
      </c>
      <c r="AE1872" s="0" t="n">
        <v>-4.337556E-010</v>
      </c>
      <c r="AF1872" s="0" t="n">
        <v>9.137146E-009</v>
      </c>
      <c r="AG1872" s="0" t="n">
        <v>-5.366619E-008</v>
      </c>
      <c r="AH1872" s="0" t="n">
        <v>1</v>
      </c>
      <c r="AI1872" s="0" t="n">
        <v>1</v>
      </c>
      <c r="AJ1872" s="0" t="n">
        <v>0</v>
      </c>
      <c r="AK1872" s="0" t="n">
        <v>0</v>
      </c>
      <c r="AL1872" s="0" t="n">
        <v>0</v>
      </c>
      <c r="AM1872" s="0" t="n">
        <v>1</v>
      </c>
    </row>
    <row r="1873" customFormat="false" ht="12.75" hidden="false" customHeight="false" outlineLevel="0" collapsed="false">
      <c r="A1873" s="0" t="n">
        <v>733.7046</v>
      </c>
      <c r="B1873" s="0" t="n">
        <v>3.150288</v>
      </c>
      <c r="C1873" s="0" t="n">
        <v>1.951846</v>
      </c>
      <c r="D1873" s="0" t="n">
        <v>0.6412029</v>
      </c>
      <c r="E1873" s="0" t="n">
        <v>0.02110465</v>
      </c>
      <c r="F1873" s="0" t="n">
        <v>-0.04070132</v>
      </c>
      <c r="G1873" s="0" t="n">
        <v>-0.01571062</v>
      </c>
      <c r="H1873" s="0" t="n">
        <v>0.9988249</v>
      </c>
      <c r="I1873" s="0" t="n">
        <v>0.2886728</v>
      </c>
      <c r="J1873" s="0" t="n">
        <v>0.1465908</v>
      </c>
      <c r="K1873" s="0" t="n">
        <v>0.7143307</v>
      </c>
      <c r="L1873" s="0" t="n">
        <v>-0.1572351</v>
      </c>
      <c r="M1873" s="0" t="n">
        <v>0.6659729</v>
      </c>
      <c r="N1873" s="0" t="n">
        <v>1</v>
      </c>
      <c r="O1873" s="0" t="n">
        <v>-1.001358E-005</v>
      </c>
      <c r="P1873" s="0" t="n">
        <v>-5.567074E-005</v>
      </c>
      <c r="Q1873" s="0" t="n">
        <v>3.33786E-005</v>
      </c>
      <c r="R1873" s="0" t="n">
        <v>127.2299</v>
      </c>
      <c r="S1873" s="0" t="n">
        <v>120.6631</v>
      </c>
      <c r="T1873" s="0" t="n">
        <v>78.81081</v>
      </c>
      <c r="U1873" s="0" t="n">
        <v>47.547</v>
      </c>
      <c r="V1873" s="0" t="n">
        <v>31.18241</v>
      </c>
      <c r="W1873" s="0" t="n">
        <v>6.410316</v>
      </c>
      <c r="X1873" s="0" t="n">
        <v>33.55705</v>
      </c>
      <c r="Y1873" s="0" t="n">
        <v>67.84915</v>
      </c>
      <c r="Z1873" s="0" t="n">
        <v>0</v>
      </c>
      <c r="AA1873" s="0" t="n">
        <v>1</v>
      </c>
      <c r="AB1873" s="0" t="n">
        <v>0</v>
      </c>
      <c r="AC1873" s="0" t="n">
        <v>0</v>
      </c>
      <c r="AD1873" s="0" t="n">
        <v>0</v>
      </c>
      <c r="AE1873" s="0" t="n">
        <v>1.840463E-009</v>
      </c>
      <c r="AF1873" s="0" t="n">
        <v>-8.821202E-009</v>
      </c>
      <c r="AG1873" s="0" t="n">
        <v>3.039552E-008</v>
      </c>
      <c r="AH1873" s="0" t="n">
        <v>1</v>
      </c>
      <c r="AI1873" s="0" t="n">
        <v>1</v>
      </c>
      <c r="AJ1873" s="0" t="n">
        <v>0</v>
      </c>
      <c r="AK1873" s="0" t="n">
        <v>0</v>
      </c>
      <c r="AL1873" s="0" t="n">
        <v>0</v>
      </c>
      <c r="AM1873" s="0" t="n">
        <v>1</v>
      </c>
    </row>
    <row r="1874" customFormat="false" ht="12.75" hidden="false" customHeight="false" outlineLevel="0" collapsed="false">
      <c r="A1874" s="0" t="n">
        <v>733.7549</v>
      </c>
      <c r="B1874" s="0" t="n">
        <v>3.150235</v>
      </c>
      <c r="C1874" s="0" t="n">
        <v>1.951574</v>
      </c>
      <c r="D1874" s="0" t="n">
        <v>0.6413328</v>
      </c>
      <c r="E1874" s="0" t="n">
        <v>0.02110465</v>
      </c>
      <c r="F1874" s="0" t="n">
        <v>-0.0407013</v>
      </c>
      <c r="G1874" s="0" t="n">
        <v>-0.01571059</v>
      </c>
      <c r="H1874" s="0" t="n">
        <v>0.9988249</v>
      </c>
      <c r="I1874" s="0" t="n">
        <v>0.2886728</v>
      </c>
      <c r="J1874" s="0" t="n">
        <v>0.1466925</v>
      </c>
      <c r="K1874" s="0" t="n">
        <v>0.7142313</v>
      </c>
      <c r="L1874" s="0" t="n">
        <v>-0.1573063</v>
      </c>
      <c r="M1874" s="0" t="n">
        <v>0.6660404</v>
      </c>
      <c r="N1874" s="0" t="n">
        <v>1</v>
      </c>
      <c r="O1874" s="0" t="n">
        <v>-1.072884E-005</v>
      </c>
      <c r="P1874" s="0" t="n">
        <v>-5.38826E-005</v>
      </c>
      <c r="Q1874" s="0" t="n">
        <v>2.235174E-005</v>
      </c>
      <c r="R1874" s="0" t="n">
        <v>129.5231</v>
      </c>
      <c r="S1874" s="0" t="n">
        <v>122.8438</v>
      </c>
      <c r="T1874" s="0" t="n">
        <v>80.23696</v>
      </c>
      <c r="U1874" s="0" t="n">
        <v>48.41288</v>
      </c>
      <c r="V1874" s="0" t="n">
        <v>31.76691</v>
      </c>
      <c r="W1874" s="0" t="n">
        <v>6.547605</v>
      </c>
      <c r="X1874" s="0" t="n">
        <v>34.14688</v>
      </c>
      <c r="Y1874" s="0" t="n">
        <v>69.07453</v>
      </c>
      <c r="Z1874" s="0" t="n">
        <v>0</v>
      </c>
      <c r="AA1874" s="0" t="n">
        <v>1</v>
      </c>
      <c r="AB1874" s="0" t="n">
        <v>0</v>
      </c>
      <c r="AC1874" s="0" t="n">
        <v>0</v>
      </c>
      <c r="AD1874" s="0" t="n">
        <v>0</v>
      </c>
      <c r="AE1874" s="0" t="n">
        <v>9.495849E-010</v>
      </c>
      <c r="AF1874" s="0" t="n">
        <v>6.791574E-009</v>
      </c>
      <c r="AG1874" s="0" t="n">
        <v>2.725821E-008</v>
      </c>
      <c r="AH1874" s="0" t="n">
        <v>1</v>
      </c>
      <c r="AI1874" s="0" t="n">
        <v>1</v>
      </c>
      <c r="AJ1874" s="0" t="n">
        <v>0</v>
      </c>
      <c r="AK1874" s="0" t="n">
        <v>0</v>
      </c>
      <c r="AL1874" s="0" t="n">
        <v>0</v>
      </c>
      <c r="AM1874" s="0" t="n">
        <v>1</v>
      </c>
    </row>
    <row r="1875" customFormat="false" ht="12.75" hidden="false" customHeight="false" outlineLevel="0" collapsed="false">
      <c r="A1875" s="0" t="n">
        <v>733.8044</v>
      </c>
      <c r="B1875" s="0" t="n">
        <v>3.150181</v>
      </c>
      <c r="C1875" s="0" t="n">
        <v>1.951307</v>
      </c>
      <c r="D1875" s="0" t="n">
        <v>0.64143</v>
      </c>
      <c r="E1875" s="0" t="n">
        <v>0.02110465</v>
      </c>
      <c r="F1875" s="0" t="n">
        <v>-0.0407013</v>
      </c>
      <c r="G1875" s="0" t="n">
        <v>-0.01571055</v>
      </c>
      <c r="H1875" s="0" t="n">
        <v>0.9988249</v>
      </c>
      <c r="I1875" s="0" t="n">
        <v>0.2886728</v>
      </c>
      <c r="J1875" s="0" t="n">
        <v>0.1467755</v>
      </c>
      <c r="K1875" s="0" t="n">
        <v>0.7141518</v>
      </c>
      <c r="L1875" s="0" t="n">
        <v>-0.1573653</v>
      </c>
      <c r="M1875" s="0" t="n">
        <v>0.6660934</v>
      </c>
      <c r="N1875" s="0" t="n">
        <v>1</v>
      </c>
      <c r="O1875" s="0" t="n">
        <v>-1.096725E-005</v>
      </c>
      <c r="P1875" s="0" t="n">
        <v>-5.316734E-005</v>
      </c>
      <c r="Q1875" s="0" t="n">
        <v>1.80006E-005</v>
      </c>
      <c r="R1875" s="0" t="n">
        <v>127.1964</v>
      </c>
      <c r="S1875" s="0" t="n">
        <v>120.6431</v>
      </c>
      <c r="T1875" s="0" t="n">
        <v>78.80265</v>
      </c>
      <c r="U1875" s="0" t="n">
        <v>47.55335</v>
      </c>
      <c r="V1875" s="0" t="n">
        <v>31.21548</v>
      </c>
      <c r="W1875" s="0" t="n">
        <v>6.447507</v>
      </c>
      <c r="X1875" s="0" t="n">
        <v>33.51989</v>
      </c>
      <c r="Y1875" s="0" t="n">
        <v>67.83301</v>
      </c>
      <c r="Z1875" s="0" t="n">
        <v>0</v>
      </c>
      <c r="AA1875" s="0" t="n">
        <v>1</v>
      </c>
      <c r="AB1875" s="0" t="n">
        <v>0</v>
      </c>
      <c r="AC1875" s="0" t="n">
        <v>0</v>
      </c>
      <c r="AD1875" s="0" t="n">
        <v>0</v>
      </c>
      <c r="AE1875" s="0" t="n">
        <v>2.177131E-009</v>
      </c>
      <c r="AF1875" s="0" t="n">
        <v>2.738196E-010</v>
      </c>
      <c r="AG1875" s="0" t="n">
        <v>4.799816E-008</v>
      </c>
      <c r="AH1875" s="0" t="n">
        <v>1</v>
      </c>
      <c r="AI1875" s="0" t="n">
        <v>1</v>
      </c>
      <c r="AJ1875" s="0" t="n">
        <v>0</v>
      </c>
      <c r="AK1875" s="0" t="n">
        <v>0</v>
      </c>
      <c r="AL1875" s="0" t="n">
        <v>0</v>
      </c>
      <c r="AM1875" s="0" t="n">
        <v>1</v>
      </c>
    </row>
    <row r="1876" customFormat="false" ht="12.75" hidden="false" customHeight="false" outlineLevel="0" collapsed="false">
      <c r="A1876" s="0" t="n">
        <v>733.8549</v>
      </c>
      <c r="B1876" s="0" t="n">
        <v>3.150127</v>
      </c>
      <c r="C1876" s="0" t="n">
        <v>1.951042</v>
      </c>
      <c r="D1876" s="0" t="n">
        <v>0.6415142</v>
      </c>
      <c r="E1876" s="0" t="n">
        <v>0.02110465</v>
      </c>
      <c r="F1876" s="0" t="n">
        <v>-0.0407013</v>
      </c>
      <c r="G1876" s="0" t="n">
        <v>-0.01571058</v>
      </c>
      <c r="H1876" s="0" t="n">
        <v>0.9988249</v>
      </c>
      <c r="I1876" s="0" t="n">
        <v>0.2886728</v>
      </c>
      <c r="J1876" s="0" t="n">
        <v>0.1468442</v>
      </c>
      <c r="K1876" s="0" t="n">
        <v>0.7140878</v>
      </c>
      <c r="L1876" s="0" t="n">
        <v>-0.157415</v>
      </c>
      <c r="M1876" s="0" t="n">
        <v>0.666135</v>
      </c>
      <c r="N1876" s="0" t="n">
        <v>1</v>
      </c>
      <c r="O1876" s="0" t="n">
        <v>-1.096725E-005</v>
      </c>
      <c r="P1876" s="0" t="n">
        <v>-5.292892E-005</v>
      </c>
      <c r="Q1876" s="0" t="n">
        <v>1.627207E-005</v>
      </c>
      <c r="R1876" s="0" t="n">
        <v>129.4972</v>
      </c>
      <c r="S1876" s="0" t="n">
        <v>122.8319</v>
      </c>
      <c r="T1876" s="0" t="n">
        <v>80.23596</v>
      </c>
      <c r="U1876" s="0" t="n">
        <v>48.42436</v>
      </c>
      <c r="V1876" s="0" t="n">
        <v>31.79853</v>
      </c>
      <c r="W1876" s="0" t="n">
        <v>6.580364</v>
      </c>
      <c r="X1876" s="0" t="n">
        <v>34.11302</v>
      </c>
      <c r="Y1876" s="0" t="n">
        <v>69.05812</v>
      </c>
      <c r="Z1876" s="0" t="n">
        <v>0</v>
      </c>
      <c r="AA1876" s="0" t="n">
        <v>1</v>
      </c>
      <c r="AB1876" s="0" t="n">
        <v>0</v>
      </c>
      <c r="AC1876" s="0" t="n">
        <v>0</v>
      </c>
      <c r="AD1876" s="0" t="n">
        <v>0</v>
      </c>
      <c r="AE1876" s="0" t="n">
        <v>4.178946E-010</v>
      </c>
      <c r="AF1876" s="0" t="n">
        <v>2.64192E-009</v>
      </c>
      <c r="AG1876" s="0" t="n">
        <v>-2.288971E-008</v>
      </c>
      <c r="AH1876" s="0" t="n">
        <v>1</v>
      </c>
      <c r="AI1876" s="0" t="n">
        <v>1</v>
      </c>
      <c r="AJ1876" s="0" t="n">
        <v>0</v>
      </c>
      <c r="AK1876" s="0" t="n">
        <v>0</v>
      </c>
      <c r="AL1876" s="0" t="n">
        <v>0</v>
      </c>
      <c r="AM1876" s="0" t="n">
        <v>1</v>
      </c>
    </row>
    <row r="1877" customFormat="false" ht="12.75" hidden="false" customHeight="false" outlineLevel="0" collapsed="false">
      <c r="A1877" s="0" t="n">
        <v>733.9047</v>
      </c>
      <c r="B1877" s="0" t="n">
        <v>3.150072</v>
      </c>
      <c r="C1877" s="0" t="n">
        <v>1.950777</v>
      </c>
      <c r="D1877" s="0" t="n">
        <v>0.6415935</v>
      </c>
      <c r="E1877" s="0" t="n">
        <v>0.02110465</v>
      </c>
      <c r="F1877" s="0" t="n">
        <v>-0.04070131</v>
      </c>
      <c r="G1877" s="0" t="n">
        <v>-0.01571058</v>
      </c>
      <c r="H1877" s="0" t="n">
        <v>0.9988249</v>
      </c>
      <c r="I1877" s="0" t="n">
        <v>0.2886728</v>
      </c>
      <c r="J1877" s="0" t="n">
        <v>0.1469015</v>
      </c>
      <c r="K1877" s="0" t="n">
        <v>0.7140362</v>
      </c>
      <c r="L1877" s="0" t="n">
        <v>-0.1574573</v>
      </c>
      <c r="M1877" s="0" t="n">
        <v>0.6661679</v>
      </c>
      <c r="N1877" s="0" t="n">
        <v>1</v>
      </c>
      <c r="O1877" s="0" t="n">
        <v>-1.096725E-005</v>
      </c>
      <c r="P1877" s="0" t="n">
        <v>-5.292892E-005</v>
      </c>
      <c r="Q1877" s="0" t="n">
        <v>1.555681E-005</v>
      </c>
      <c r="R1877" s="0" t="n">
        <v>122.5495</v>
      </c>
      <c r="S1877" s="0" t="n">
        <v>116.248</v>
      </c>
      <c r="T1877" s="0" t="n">
        <v>75.939</v>
      </c>
      <c r="U1877" s="0" t="n">
        <v>45.83692</v>
      </c>
      <c r="V1877" s="0" t="n">
        <v>30.10966</v>
      </c>
      <c r="W1877" s="0" t="n">
        <v>6.242251</v>
      </c>
      <c r="X1877" s="0" t="n">
        <v>32.27033</v>
      </c>
      <c r="Y1877" s="0" t="n">
        <v>65.35069</v>
      </c>
      <c r="Z1877" s="0" t="n">
        <v>0</v>
      </c>
      <c r="AA1877" s="0" t="n">
        <v>1</v>
      </c>
      <c r="AB1877" s="0" t="n">
        <v>0</v>
      </c>
      <c r="AC1877" s="0" t="n">
        <v>0</v>
      </c>
      <c r="AD1877" s="0" t="n">
        <v>0</v>
      </c>
      <c r="AE1877" s="0" t="n">
        <v>-1.000292E-009</v>
      </c>
      <c r="AF1877" s="0" t="n">
        <v>-1.134792E-008</v>
      </c>
      <c r="AG1877" s="0" t="n">
        <v>7.850808E-009</v>
      </c>
      <c r="AH1877" s="0" t="n">
        <v>1</v>
      </c>
      <c r="AI1877" s="0" t="n">
        <v>1</v>
      </c>
      <c r="AJ1877" s="0" t="n">
        <v>0</v>
      </c>
      <c r="AK1877" s="0" t="n">
        <v>0</v>
      </c>
      <c r="AL1877" s="0" t="n">
        <v>0</v>
      </c>
      <c r="AM1877" s="0" t="n">
        <v>1</v>
      </c>
    </row>
    <row r="1878" customFormat="false" ht="12.75" hidden="false" customHeight="false" outlineLevel="0" collapsed="false">
      <c r="A1878" s="0" t="n">
        <v>733.9551</v>
      </c>
      <c r="B1878" s="0" t="n">
        <v>3.150017</v>
      </c>
      <c r="C1878" s="0" t="n">
        <v>1.950513</v>
      </c>
      <c r="D1878" s="0" t="n">
        <v>0.6416705</v>
      </c>
      <c r="E1878" s="0" t="n">
        <v>0.02110465</v>
      </c>
      <c r="F1878" s="0" t="n">
        <v>-0.0407013</v>
      </c>
      <c r="G1878" s="0" t="n">
        <v>-0.01571064</v>
      </c>
      <c r="H1878" s="0" t="n">
        <v>0.9988249</v>
      </c>
      <c r="I1878" s="0" t="n">
        <v>0.2886728</v>
      </c>
      <c r="J1878" s="0" t="n">
        <v>0.1469502</v>
      </c>
      <c r="K1878" s="0" t="n">
        <v>0.713994</v>
      </c>
      <c r="L1878" s="0" t="n">
        <v>-0.1574941</v>
      </c>
      <c r="M1878" s="0" t="n">
        <v>0.6661935</v>
      </c>
      <c r="N1878" s="0" t="n">
        <v>1</v>
      </c>
      <c r="O1878" s="0" t="n">
        <v>-1.096725E-005</v>
      </c>
      <c r="P1878" s="0" t="n">
        <v>-5.280972E-005</v>
      </c>
      <c r="Q1878" s="0" t="n">
        <v>1.531839E-005</v>
      </c>
      <c r="R1878" s="0" t="n">
        <v>129.4759</v>
      </c>
      <c r="S1878" s="0" t="n">
        <v>122.8248</v>
      </c>
      <c r="T1878" s="0" t="n">
        <v>80.23918</v>
      </c>
      <c r="U1878" s="0" t="n">
        <v>48.43872</v>
      </c>
      <c r="V1878" s="0" t="n">
        <v>31.82921</v>
      </c>
      <c r="W1878" s="0" t="n">
        <v>6.61046</v>
      </c>
      <c r="X1878" s="0" t="n">
        <v>34.0812</v>
      </c>
      <c r="Y1878" s="0" t="n">
        <v>69.04153</v>
      </c>
      <c r="Z1878" s="0" t="n">
        <v>0</v>
      </c>
      <c r="AA1878" s="0" t="n">
        <v>1</v>
      </c>
      <c r="AB1878" s="0" t="n">
        <v>0</v>
      </c>
      <c r="AC1878" s="0" t="n">
        <v>0</v>
      </c>
      <c r="AD1878" s="0" t="n">
        <v>0</v>
      </c>
      <c r="AE1878" s="0" t="n">
        <v>-2.546601E-009</v>
      </c>
      <c r="AF1878" s="0" t="n">
        <v>7.944347E-011</v>
      </c>
      <c r="AG1878" s="0" t="n">
        <v>-5.329016E-008</v>
      </c>
      <c r="AH1878" s="0" t="n">
        <v>1</v>
      </c>
      <c r="AI1878" s="0" t="n">
        <v>1</v>
      </c>
      <c r="AJ1878" s="0" t="n">
        <v>0</v>
      </c>
      <c r="AK1878" s="0" t="n">
        <v>0</v>
      </c>
      <c r="AL1878" s="0" t="n">
        <v>0</v>
      </c>
      <c r="AM1878" s="0" t="n">
        <v>1</v>
      </c>
    </row>
    <row r="1879" customFormat="false" ht="12.75" hidden="false" customHeight="false" outlineLevel="0" collapsed="false">
      <c r="A1879" s="0" t="n">
        <v>734.0046</v>
      </c>
      <c r="B1879" s="0" t="n">
        <v>3.149479</v>
      </c>
      <c r="C1879" s="0" t="n">
        <v>1.950417</v>
      </c>
      <c r="D1879" s="0" t="n">
        <v>0.6417732</v>
      </c>
      <c r="E1879" s="0" t="n">
        <v>0.02110465</v>
      </c>
      <c r="F1879" s="0" t="n">
        <v>-0.04070129</v>
      </c>
      <c r="G1879" s="0" t="n">
        <v>-0.01571067</v>
      </c>
      <c r="H1879" s="0" t="n">
        <v>0.9988249</v>
      </c>
      <c r="I1879" s="0" t="n">
        <v>0.2877106</v>
      </c>
      <c r="J1879" s="0" t="n">
        <v>0.1469924</v>
      </c>
      <c r="K1879" s="0" t="n">
        <v>0.7139592</v>
      </c>
      <c r="L1879" s="0" t="n">
        <v>-0.1575268</v>
      </c>
      <c r="M1879" s="0" t="n">
        <v>0.6662138</v>
      </c>
      <c r="N1879" s="0" t="n">
        <v>1</v>
      </c>
      <c r="O1879" s="0" t="n">
        <v>-0.0004930496</v>
      </c>
      <c r="P1879" s="0" t="n">
        <v>0.000115037</v>
      </c>
      <c r="Q1879" s="0" t="n">
        <v>4.166365E-005</v>
      </c>
      <c r="R1879" s="0" t="n">
        <v>127.1481</v>
      </c>
      <c r="S1879" s="0" t="n">
        <v>120.6236</v>
      </c>
      <c r="T1879" s="0" t="n">
        <v>78.80246</v>
      </c>
      <c r="U1879" s="0" t="n">
        <v>47.57461</v>
      </c>
      <c r="V1879" s="0" t="n">
        <v>31.2716</v>
      </c>
      <c r="W1879" s="0" t="n">
        <v>6.506422</v>
      </c>
      <c r="X1879" s="0" t="n">
        <v>33.45198</v>
      </c>
      <c r="Y1879" s="0" t="n">
        <v>67.79475</v>
      </c>
      <c r="Z1879" s="0" t="n">
        <v>0</v>
      </c>
      <c r="AA1879" s="0" t="n">
        <v>1</v>
      </c>
      <c r="AB1879" s="0" t="n">
        <v>0</v>
      </c>
      <c r="AC1879" s="0" t="n">
        <v>0</v>
      </c>
      <c r="AD1879" s="0" t="n">
        <v>0</v>
      </c>
      <c r="AE1879" s="0" t="n">
        <v>-5.859525E-011</v>
      </c>
      <c r="AF1879" s="0" t="n">
        <v>1.125069E-009</v>
      </c>
      <c r="AG1879" s="0" t="n">
        <v>-3.288885E-008</v>
      </c>
      <c r="AH1879" s="0" t="n">
        <v>1</v>
      </c>
      <c r="AI1879" s="0" t="n">
        <v>0.9966667</v>
      </c>
      <c r="AJ1879" s="0" t="n">
        <v>0</v>
      </c>
      <c r="AK1879" s="0" t="n">
        <v>0</v>
      </c>
      <c r="AL1879" s="0" t="n">
        <v>0</v>
      </c>
      <c r="AM1879" s="0" t="n">
        <v>1</v>
      </c>
    </row>
    <row r="1880" customFormat="false" ht="12.75" hidden="false" customHeight="false" outlineLevel="0" collapsed="false">
      <c r="A1880" s="0" t="n">
        <v>734.0551</v>
      </c>
      <c r="B1880" s="0" t="n">
        <v>3.148021</v>
      </c>
      <c r="C1880" s="0" t="n">
        <v>1.950757</v>
      </c>
      <c r="D1880" s="0" t="n">
        <v>0.6418964</v>
      </c>
      <c r="E1880" s="0" t="n">
        <v>0.02110464</v>
      </c>
      <c r="F1880" s="0" t="n">
        <v>-0.04070129</v>
      </c>
      <c r="G1880" s="0" t="n">
        <v>-0.01571067</v>
      </c>
      <c r="H1880" s="0" t="n">
        <v>0.9988249</v>
      </c>
      <c r="I1880" s="0" t="n">
        <v>0.2854728</v>
      </c>
      <c r="J1880" s="0" t="n">
        <v>0.1470298</v>
      </c>
      <c r="K1880" s="0" t="n">
        <v>0.7139306</v>
      </c>
      <c r="L1880" s="0" t="n">
        <v>-0.157557</v>
      </c>
      <c r="M1880" s="0" t="n">
        <v>0.6662291</v>
      </c>
      <c r="N1880" s="0" t="n">
        <v>1</v>
      </c>
      <c r="O1880" s="0" t="n">
        <v>-0.0003979206</v>
      </c>
      <c r="P1880" s="0" t="n">
        <v>9.274483E-005</v>
      </c>
      <c r="Q1880" s="0" t="n">
        <v>3.361702E-005</v>
      </c>
      <c r="R1880" s="0" t="n">
        <v>129.3825</v>
      </c>
      <c r="S1880" s="0" t="n">
        <v>122.752</v>
      </c>
      <c r="T1880" s="0" t="n">
        <v>80.16109</v>
      </c>
      <c r="U1880" s="0" t="n">
        <v>48.36666</v>
      </c>
      <c r="V1880" s="0" t="n">
        <v>31.78939</v>
      </c>
      <c r="W1880" s="0" t="n">
        <v>6.636654</v>
      </c>
      <c r="X1880" s="0" t="n">
        <v>33.97894</v>
      </c>
      <c r="Y1880" s="0" t="n">
        <v>68.96869</v>
      </c>
      <c r="Z1880" s="0" t="n">
        <v>0</v>
      </c>
      <c r="AA1880" s="0" t="n">
        <v>1</v>
      </c>
      <c r="AB1880" s="0" t="n">
        <v>0</v>
      </c>
      <c r="AC1880" s="0" t="n">
        <v>0</v>
      </c>
      <c r="AD1880" s="0" t="n">
        <v>0</v>
      </c>
      <c r="AE1880" s="0" t="n">
        <v>-2.390164E-009</v>
      </c>
      <c r="AF1880" s="0" t="n">
        <v>-5.123581E-009</v>
      </c>
      <c r="AG1880" s="0" t="n">
        <v>-4.926224E-009</v>
      </c>
      <c r="AH1880" s="0" t="n">
        <v>0.9999999</v>
      </c>
      <c r="AI1880" s="0" t="n">
        <v>0.9922222</v>
      </c>
      <c r="AJ1880" s="0" t="n">
        <v>0</v>
      </c>
      <c r="AK1880" s="0" t="n">
        <v>0</v>
      </c>
      <c r="AL1880" s="0" t="n">
        <v>0</v>
      </c>
      <c r="AM1880" s="0" t="n">
        <v>1</v>
      </c>
    </row>
    <row r="1881" customFormat="false" ht="12.75" hidden="false" customHeight="false" outlineLevel="0" collapsed="false">
      <c r="A1881" s="0" t="n">
        <v>734.1045</v>
      </c>
      <c r="B1881" s="0" t="n">
        <v>3.146252</v>
      </c>
      <c r="C1881" s="0" t="n">
        <v>1.95117</v>
      </c>
      <c r="D1881" s="0" t="n">
        <v>0.6420457</v>
      </c>
      <c r="E1881" s="0" t="n">
        <v>0.02110465</v>
      </c>
      <c r="F1881" s="0" t="n">
        <v>-0.04070129</v>
      </c>
      <c r="G1881" s="0" t="n">
        <v>-0.01571069</v>
      </c>
      <c r="H1881" s="0" t="n">
        <v>0.9988249</v>
      </c>
      <c r="I1881" s="0" t="n">
        <v>0.2826451</v>
      </c>
      <c r="J1881" s="0" t="n">
        <v>0.1470636</v>
      </c>
      <c r="K1881" s="0" t="n">
        <v>0.7139069</v>
      </c>
      <c r="L1881" s="0" t="n">
        <v>-0.1575854</v>
      </c>
      <c r="M1881" s="0" t="n">
        <v>0.6662402</v>
      </c>
      <c r="N1881" s="0" t="n">
        <v>1</v>
      </c>
      <c r="O1881" s="0" t="n">
        <v>-0.0005683899</v>
      </c>
      <c r="P1881" s="0" t="n">
        <v>0.0001325607</v>
      </c>
      <c r="Q1881" s="0" t="n">
        <v>4.798174E-005</v>
      </c>
      <c r="R1881" s="0" t="n">
        <v>126.9828</v>
      </c>
      <c r="S1881" s="0" t="n">
        <v>120.4789</v>
      </c>
      <c r="T1881" s="0" t="n">
        <v>78.63478</v>
      </c>
      <c r="U1881" s="0" t="n">
        <v>47.41061</v>
      </c>
      <c r="V1881" s="0" t="n">
        <v>31.13927</v>
      </c>
      <c r="W1881" s="0" t="n">
        <v>6.531343</v>
      </c>
      <c r="X1881" s="0" t="n">
        <v>33.27885</v>
      </c>
      <c r="Y1881" s="0" t="n">
        <v>67.69277</v>
      </c>
      <c r="Z1881" s="0" t="n">
        <v>0</v>
      </c>
      <c r="AA1881" s="0" t="n">
        <v>1</v>
      </c>
      <c r="AB1881" s="0" t="n">
        <v>0</v>
      </c>
      <c r="AC1881" s="0" t="n">
        <v>0</v>
      </c>
      <c r="AD1881" s="0" t="n">
        <v>0</v>
      </c>
      <c r="AE1881" s="0" t="n">
        <v>2.473144E-009</v>
      </c>
      <c r="AF1881" s="0" t="n">
        <v>8.487985E-009</v>
      </c>
      <c r="AG1881" s="0" t="n">
        <v>-2.163051E-008</v>
      </c>
      <c r="AH1881" s="0" t="n">
        <v>1</v>
      </c>
      <c r="AI1881" s="0" t="n">
        <v>0.9900948</v>
      </c>
      <c r="AJ1881" s="0" t="n">
        <v>0</v>
      </c>
      <c r="AK1881" s="0" t="n">
        <v>0</v>
      </c>
      <c r="AL1881" s="0" t="n">
        <v>0</v>
      </c>
      <c r="AM1881" s="0" t="n">
        <v>1</v>
      </c>
    </row>
    <row r="1882" customFormat="false" ht="12.75" hidden="false" customHeight="false" outlineLevel="0" collapsed="false">
      <c r="A1882" s="0" t="n">
        <v>734.1549</v>
      </c>
      <c r="B1882" s="0" t="n">
        <v>3.144489</v>
      </c>
      <c r="C1882" s="0" t="n">
        <v>1.951581</v>
      </c>
      <c r="D1882" s="0" t="n">
        <v>0.6421945</v>
      </c>
      <c r="E1882" s="0" t="n">
        <v>0.02110465</v>
      </c>
      <c r="F1882" s="0" t="n">
        <v>-0.04070127</v>
      </c>
      <c r="G1882" s="0" t="n">
        <v>-0.01571068</v>
      </c>
      <c r="H1882" s="0" t="n">
        <v>0.9988249</v>
      </c>
      <c r="I1882" s="0" t="n">
        <v>0.2799419</v>
      </c>
      <c r="J1882" s="0" t="n">
        <v>0.1470961</v>
      </c>
      <c r="K1882" s="0" t="n">
        <v>0.7138867</v>
      </c>
      <c r="L1882" s="0" t="n">
        <v>-0.1576139</v>
      </c>
      <c r="M1882" s="0" t="n">
        <v>0.666248</v>
      </c>
      <c r="N1882" s="0" t="n">
        <v>1</v>
      </c>
      <c r="O1882" s="0" t="n">
        <v>-0.0004470348</v>
      </c>
      <c r="P1882" s="0" t="n">
        <v>0.0001041889</v>
      </c>
      <c r="Q1882" s="0" t="n">
        <v>3.772974E-005</v>
      </c>
      <c r="R1882" s="0" t="n">
        <v>129.1792</v>
      </c>
      <c r="S1882" s="0" t="n">
        <v>122.5661</v>
      </c>
      <c r="T1882" s="0" t="n">
        <v>79.94292</v>
      </c>
      <c r="U1882" s="0" t="n">
        <v>48.15445</v>
      </c>
      <c r="V1882" s="0" t="n">
        <v>31.59705</v>
      </c>
      <c r="W1882" s="0" t="n">
        <v>6.66713</v>
      </c>
      <c r="X1882" s="0" t="n">
        <v>33.76757</v>
      </c>
      <c r="Y1882" s="0" t="n">
        <v>68.87278</v>
      </c>
      <c r="Z1882" s="0" t="n">
        <v>0</v>
      </c>
      <c r="AA1882" s="0" t="n">
        <v>1</v>
      </c>
      <c r="AB1882" s="0" t="n">
        <v>0</v>
      </c>
      <c r="AC1882" s="0" t="n">
        <v>0</v>
      </c>
      <c r="AD1882" s="0" t="n">
        <v>0</v>
      </c>
      <c r="AE1882" s="0" t="n">
        <v>9.66921E-011</v>
      </c>
      <c r="AF1882" s="0" t="n">
        <v>2.915125E-009</v>
      </c>
      <c r="AG1882" s="0" t="n">
        <v>4.456661E-009</v>
      </c>
      <c r="AH1882" s="0" t="n">
        <v>1</v>
      </c>
      <c r="AI1882" s="0" t="n">
        <v>0.9904359</v>
      </c>
      <c r="AJ1882" s="0" t="n">
        <v>0</v>
      </c>
      <c r="AK1882" s="0" t="n">
        <v>0</v>
      </c>
      <c r="AL1882" s="0" t="n">
        <v>0</v>
      </c>
      <c r="AM1882" s="0" t="n">
        <v>1</v>
      </c>
    </row>
    <row r="1883" customFormat="false" ht="12.75" hidden="false" customHeight="false" outlineLevel="0" collapsed="false">
      <c r="A1883" s="0" t="n">
        <v>734.2044</v>
      </c>
      <c r="B1883" s="0" t="n">
        <v>3.142999</v>
      </c>
      <c r="C1883" s="0" t="n">
        <v>1.951928</v>
      </c>
      <c r="D1883" s="0" t="n">
        <v>0.6423205</v>
      </c>
      <c r="E1883" s="0" t="n">
        <v>0.02110465</v>
      </c>
      <c r="F1883" s="0" t="n">
        <v>-0.04070126</v>
      </c>
      <c r="G1883" s="0" t="n">
        <v>-0.0157107</v>
      </c>
      <c r="H1883" s="0" t="n">
        <v>0.9988249</v>
      </c>
      <c r="I1883" s="0" t="n">
        <v>0.27763</v>
      </c>
      <c r="J1883" s="0" t="n">
        <v>0.1471263</v>
      </c>
      <c r="K1883" s="0" t="n">
        <v>0.7138695</v>
      </c>
      <c r="L1883" s="0" t="n">
        <v>-0.1576411</v>
      </c>
      <c r="M1883" s="0" t="n">
        <v>0.6662534</v>
      </c>
      <c r="N1883" s="0" t="n">
        <v>1</v>
      </c>
      <c r="O1883" s="0" t="n">
        <v>-0.0004141331</v>
      </c>
      <c r="P1883" s="0" t="n">
        <v>9.655952E-005</v>
      </c>
      <c r="Q1883" s="0" t="n">
        <v>3.498793E-005</v>
      </c>
      <c r="R1883" s="0" t="n">
        <v>126.7831</v>
      </c>
      <c r="S1883" s="0" t="n">
        <v>120.2936</v>
      </c>
      <c r="T1883" s="0" t="n">
        <v>78.41785</v>
      </c>
      <c r="U1883" s="0" t="n">
        <v>47.20313</v>
      </c>
      <c r="V1883" s="0" t="n">
        <v>30.94173</v>
      </c>
      <c r="W1883" s="0" t="n">
        <v>6.56736</v>
      </c>
      <c r="X1883" s="0" t="n">
        <v>33.07099</v>
      </c>
      <c r="Y1883" s="0" t="n">
        <v>67.61741</v>
      </c>
      <c r="Z1883" s="0" t="n">
        <v>0</v>
      </c>
      <c r="AA1883" s="0" t="n">
        <v>1</v>
      </c>
      <c r="AB1883" s="0" t="n">
        <v>0</v>
      </c>
      <c r="AC1883" s="0" t="n">
        <v>0</v>
      </c>
      <c r="AD1883" s="0" t="n">
        <v>0</v>
      </c>
      <c r="AE1883" s="0" t="n">
        <v>9.412571E-010</v>
      </c>
      <c r="AF1883" s="0" t="n">
        <v>-4.068924E-009</v>
      </c>
      <c r="AG1883" s="0" t="n">
        <v>-2.574283E-008</v>
      </c>
      <c r="AH1883" s="0" t="n">
        <v>1</v>
      </c>
      <c r="AI1883" s="0" t="n">
        <v>0.9917416</v>
      </c>
      <c r="AJ1883" s="0" t="n">
        <v>0</v>
      </c>
      <c r="AK1883" s="0" t="n">
        <v>0</v>
      </c>
      <c r="AL1883" s="0" t="n">
        <v>0</v>
      </c>
      <c r="AM1883" s="0" t="n">
        <v>1</v>
      </c>
    </row>
    <row r="1884" customFormat="false" ht="12.75" hidden="false" customHeight="false" outlineLevel="0" collapsed="false">
      <c r="A1884" s="0" t="n">
        <v>734.2548</v>
      </c>
      <c r="B1884" s="0" t="n">
        <v>3.141565</v>
      </c>
      <c r="C1884" s="0" t="n">
        <v>1.952263</v>
      </c>
      <c r="D1884" s="0" t="n">
        <v>0.6424417</v>
      </c>
      <c r="E1884" s="0" t="n">
        <v>0.02110464</v>
      </c>
      <c r="F1884" s="0" t="n">
        <v>-0.04070126</v>
      </c>
      <c r="G1884" s="0" t="n">
        <v>-0.01571076</v>
      </c>
      <c r="H1884" s="0" t="n">
        <v>0.9988249</v>
      </c>
      <c r="I1884" s="0" t="n">
        <v>0.2753586</v>
      </c>
      <c r="J1884" s="0" t="n">
        <v>0.1471542</v>
      </c>
      <c r="K1884" s="0" t="n">
        <v>0.7138547</v>
      </c>
      <c r="L1884" s="0" t="n">
        <v>-0.1576669</v>
      </c>
      <c r="M1884" s="0" t="n">
        <v>0.666257</v>
      </c>
      <c r="N1884" s="0" t="n">
        <v>1</v>
      </c>
      <c r="O1884" s="0" t="n">
        <v>-0.0004968643</v>
      </c>
      <c r="P1884" s="0" t="n">
        <v>0.0001158714</v>
      </c>
      <c r="Q1884" s="0" t="n">
        <v>4.196167E-005</v>
      </c>
      <c r="R1884" s="0" t="n">
        <v>129.0073</v>
      </c>
      <c r="S1884" s="0" t="n">
        <v>122.4051</v>
      </c>
      <c r="T1884" s="0" t="n">
        <v>79.75539</v>
      </c>
      <c r="U1884" s="0" t="n">
        <v>47.97799</v>
      </c>
      <c r="V1884" s="0" t="n">
        <v>31.42338</v>
      </c>
      <c r="W1884" s="0" t="n">
        <v>6.704025</v>
      </c>
      <c r="X1884" s="0" t="n">
        <v>33.58846</v>
      </c>
      <c r="Y1884" s="0" t="n">
        <v>68.82114</v>
      </c>
      <c r="Z1884" s="0" t="n">
        <v>0</v>
      </c>
      <c r="AA1884" s="0" t="n">
        <v>1</v>
      </c>
      <c r="AB1884" s="0" t="n">
        <v>0</v>
      </c>
      <c r="AC1884" s="0" t="n">
        <v>0</v>
      </c>
      <c r="AD1884" s="0" t="n">
        <v>0</v>
      </c>
      <c r="AE1884" s="0" t="n">
        <v>-3.335769E-009</v>
      </c>
      <c r="AF1884" s="0" t="n">
        <v>-2.961255E-009</v>
      </c>
      <c r="AG1884" s="0" t="n">
        <v>-6.48212E-008</v>
      </c>
      <c r="AH1884" s="0" t="n">
        <v>1</v>
      </c>
      <c r="AI1884" s="0" t="n">
        <v>0.9918187</v>
      </c>
      <c r="AJ1884" s="0" t="n">
        <v>0</v>
      </c>
      <c r="AK1884" s="0" t="n">
        <v>0</v>
      </c>
      <c r="AL1884" s="0" t="n">
        <v>0</v>
      </c>
      <c r="AM1884" s="0" t="n">
        <v>1</v>
      </c>
    </row>
    <row r="1885" customFormat="false" ht="12.75" hidden="false" customHeight="false" outlineLevel="0" collapsed="false">
      <c r="A1885" s="0" t="n">
        <v>734.3052</v>
      </c>
      <c r="B1885" s="0" t="n">
        <v>3.141465</v>
      </c>
      <c r="C1885" s="0" t="n">
        <v>1.952286</v>
      </c>
      <c r="D1885" s="0" t="n">
        <v>0.6424501</v>
      </c>
      <c r="E1885" s="0" t="n">
        <v>0.02110465</v>
      </c>
      <c r="F1885" s="0" t="n">
        <v>-0.04070126</v>
      </c>
      <c r="G1885" s="0" t="n">
        <v>-0.01571074</v>
      </c>
      <c r="H1885" s="0" t="n">
        <v>0.9988249</v>
      </c>
      <c r="I1885" s="0" t="n">
        <v>0.2723883</v>
      </c>
      <c r="J1885" s="0" t="n">
        <v>0.1471783</v>
      </c>
      <c r="K1885" s="0" t="n">
        <v>0.7138424</v>
      </c>
      <c r="L1885" s="0" t="n">
        <v>-0.1576895</v>
      </c>
      <c r="M1885" s="0" t="n">
        <v>0.6662594</v>
      </c>
      <c r="N1885" s="0" t="n">
        <v>1</v>
      </c>
      <c r="O1885" s="0" t="n">
        <v>0</v>
      </c>
      <c r="P1885" s="0" t="n">
        <v>0</v>
      </c>
      <c r="Q1885" s="0" t="n">
        <v>0</v>
      </c>
      <c r="R1885" s="0" t="n">
        <v>128.8958</v>
      </c>
      <c r="S1885" s="0" t="n">
        <v>122.3042</v>
      </c>
      <c r="T1885" s="0" t="n">
        <v>79.63522</v>
      </c>
      <c r="U1885" s="0" t="n">
        <v>47.85794</v>
      </c>
      <c r="V1885" s="0" t="n">
        <v>31.32347</v>
      </c>
      <c r="W1885" s="0" t="n">
        <v>6.718696</v>
      </c>
      <c r="X1885" s="0" t="n">
        <v>33.47738</v>
      </c>
      <c r="Y1885" s="0" t="n">
        <v>68.75583</v>
      </c>
      <c r="Z1885" s="0" t="n">
        <v>0</v>
      </c>
      <c r="AA1885" s="0" t="n">
        <v>1</v>
      </c>
      <c r="AB1885" s="0" t="n">
        <v>0</v>
      </c>
      <c r="AC1885" s="0" t="n">
        <v>0</v>
      </c>
      <c r="AD1885" s="0" t="n">
        <v>0</v>
      </c>
      <c r="AE1885" s="0" t="n">
        <v>-1.73319E-009</v>
      </c>
      <c r="AF1885" s="0" t="n">
        <v>-3.957702E-009</v>
      </c>
      <c r="AG1885" s="0" t="n">
        <v>2.051375E-008</v>
      </c>
      <c r="AH1885" s="0" t="n">
        <v>1</v>
      </c>
      <c r="AI1885" s="0" t="n">
        <v>0.9892131</v>
      </c>
      <c r="AJ1885" s="0" t="n">
        <v>0</v>
      </c>
      <c r="AK1885" s="0" t="n">
        <v>0</v>
      </c>
      <c r="AL1885" s="0" t="n">
        <v>0</v>
      </c>
      <c r="AM1885" s="0" t="n">
        <v>1</v>
      </c>
    </row>
    <row r="1886" customFormat="false" ht="12.75" hidden="false" customHeight="false" outlineLevel="0" collapsed="false">
      <c r="A1886" s="0" t="n">
        <v>734.355</v>
      </c>
      <c r="B1886" s="0" t="n">
        <v>3.141465</v>
      </c>
      <c r="C1886" s="0" t="n">
        <v>1.952286</v>
      </c>
      <c r="D1886" s="0" t="n">
        <v>0.6424501</v>
      </c>
      <c r="E1886" s="0" t="n">
        <v>0.02110465</v>
      </c>
      <c r="F1886" s="0" t="n">
        <v>-0.04070125</v>
      </c>
      <c r="G1886" s="0" t="n">
        <v>-0.01571069</v>
      </c>
      <c r="H1886" s="0" t="n">
        <v>0.9988249</v>
      </c>
      <c r="I1886" s="0" t="n">
        <v>0.2695683</v>
      </c>
      <c r="J1886" s="0" t="n">
        <v>0.147197</v>
      </c>
      <c r="K1886" s="0" t="n">
        <v>0.713833</v>
      </c>
      <c r="L1886" s="0" t="n">
        <v>-0.157707</v>
      </c>
      <c r="M1886" s="0" t="n">
        <v>0.6662613</v>
      </c>
      <c r="N1886" s="0" t="n">
        <v>1</v>
      </c>
      <c r="O1886" s="0" t="n">
        <v>0</v>
      </c>
      <c r="P1886" s="0" t="n">
        <v>0</v>
      </c>
      <c r="Q1886" s="0" t="n">
        <v>0</v>
      </c>
      <c r="R1886" s="0" t="n">
        <v>124.1848</v>
      </c>
      <c r="S1886" s="0" t="n">
        <v>117.8426</v>
      </c>
      <c r="T1886" s="0" t="n">
        <v>76.6766</v>
      </c>
      <c r="U1886" s="0" t="n">
        <v>46.02632</v>
      </c>
      <c r="V1886" s="0" t="n">
        <v>30.12095</v>
      </c>
      <c r="W1886" s="0" t="n">
        <v>6.482627</v>
      </c>
      <c r="X1886" s="0" t="n">
        <v>32.17889</v>
      </c>
      <c r="Y1886" s="0" t="n">
        <v>66.20219</v>
      </c>
      <c r="Z1886" s="0" t="n">
        <v>0</v>
      </c>
      <c r="AA1886" s="0" t="n">
        <v>1</v>
      </c>
      <c r="AB1886" s="0" t="n">
        <v>0</v>
      </c>
      <c r="AC1886" s="0" t="n">
        <v>0</v>
      </c>
      <c r="AD1886" s="0" t="n">
        <v>0</v>
      </c>
      <c r="AE1886" s="0" t="n">
        <v>3.552167E-009</v>
      </c>
      <c r="AF1886" s="0" t="n">
        <v>2.67981E-009</v>
      </c>
      <c r="AG1886" s="0" t="n">
        <v>4.452627E-008</v>
      </c>
      <c r="AH1886" s="0" t="n">
        <v>1</v>
      </c>
      <c r="AI1886" s="0" t="n">
        <v>0.9896469</v>
      </c>
      <c r="AJ1886" s="0" t="n">
        <v>0</v>
      </c>
      <c r="AK1886" s="0" t="n">
        <v>0</v>
      </c>
      <c r="AL1886" s="0" t="n">
        <v>0</v>
      </c>
      <c r="AM1886" s="0" t="n">
        <v>1</v>
      </c>
    </row>
    <row r="1887" customFormat="false" ht="12.75" hidden="false" customHeight="false" outlineLevel="0" collapsed="false">
      <c r="A1887" s="0" t="n">
        <v>734.4045</v>
      </c>
      <c r="B1887" s="0" t="n">
        <v>3.141465</v>
      </c>
      <c r="C1887" s="0" t="n">
        <v>1.952286</v>
      </c>
      <c r="D1887" s="0" t="n">
        <v>0.6424501</v>
      </c>
      <c r="E1887" s="0" t="n">
        <v>0.02110465</v>
      </c>
      <c r="F1887" s="0" t="n">
        <v>-0.04070126</v>
      </c>
      <c r="G1887" s="0" t="n">
        <v>-0.01571066</v>
      </c>
      <c r="H1887" s="0" t="n">
        <v>0.9988249</v>
      </c>
      <c r="I1887" s="0" t="n">
        <v>0.2667336</v>
      </c>
      <c r="J1887" s="0" t="n">
        <v>0.1472114</v>
      </c>
      <c r="K1887" s="0" t="n">
        <v>0.7138256</v>
      </c>
      <c r="L1887" s="0" t="n">
        <v>-0.1577205</v>
      </c>
      <c r="M1887" s="0" t="n">
        <v>0.6662627</v>
      </c>
      <c r="N1887" s="0" t="n">
        <v>1</v>
      </c>
      <c r="O1887" s="0" t="n">
        <v>0</v>
      </c>
      <c r="P1887" s="0" t="n">
        <v>0</v>
      </c>
      <c r="Q1887" s="0" t="n">
        <v>0</v>
      </c>
      <c r="R1887" s="0" t="n">
        <v>126.3765</v>
      </c>
      <c r="S1887" s="0" t="n">
        <v>119.9324</v>
      </c>
      <c r="T1887" s="0" t="n">
        <v>77.9822</v>
      </c>
      <c r="U1887" s="0" t="n">
        <v>46.75345</v>
      </c>
      <c r="V1887" s="0" t="n">
        <v>30.59938</v>
      </c>
      <c r="W1887" s="0" t="n">
        <v>6.604517</v>
      </c>
      <c r="X1887" s="0" t="n">
        <v>32.67313</v>
      </c>
      <c r="Y1887" s="0" t="n">
        <v>67.31689</v>
      </c>
      <c r="Z1887" s="0" t="n">
        <v>0</v>
      </c>
      <c r="AA1887" s="0" t="n">
        <v>1</v>
      </c>
      <c r="AB1887" s="0" t="n">
        <v>0</v>
      </c>
      <c r="AC1887" s="0" t="n">
        <v>0</v>
      </c>
      <c r="AD1887" s="0" t="n">
        <v>0</v>
      </c>
      <c r="AE1887" s="0" t="n">
        <v>2.183314E-009</v>
      </c>
      <c r="AF1887" s="0" t="n">
        <v>3.831141E-009</v>
      </c>
      <c r="AG1887" s="0" t="n">
        <v>2.486402E-008</v>
      </c>
      <c r="AH1887" s="0" t="n">
        <v>1</v>
      </c>
      <c r="AI1887" s="0" t="n">
        <v>0.9894841</v>
      </c>
      <c r="AJ1887" s="0" t="n">
        <v>0</v>
      </c>
      <c r="AK1887" s="0" t="n">
        <v>0</v>
      </c>
      <c r="AL1887" s="0" t="n">
        <v>0</v>
      </c>
      <c r="AM1887" s="0" t="n">
        <v>1</v>
      </c>
    </row>
    <row r="1888" customFormat="false" ht="12.75" hidden="false" customHeight="false" outlineLevel="0" collapsed="false">
      <c r="A1888" s="0" t="n">
        <v>734.4549</v>
      </c>
      <c r="B1888" s="0" t="n">
        <v>3.141465</v>
      </c>
      <c r="C1888" s="0" t="n">
        <v>1.952286</v>
      </c>
      <c r="D1888" s="0" t="n">
        <v>0.6424501</v>
      </c>
      <c r="E1888" s="0" t="n">
        <v>0.02110464</v>
      </c>
      <c r="F1888" s="0" t="n">
        <v>-0.04070126</v>
      </c>
      <c r="G1888" s="0" t="n">
        <v>-0.01571065</v>
      </c>
      <c r="H1888" s="0" t="n">
        <v>0.9988249</v>
      </c>
      <c r="I1888" s="0" t="n">
        <v>0.2630722</v>
      </c>
      <c r="J1888" s="0" t="n">
        <v>0.1472226</v>
      </c>
      <c r="K1888" s="0" t="n">
        <v>0.71382</v>
      </c>
      <c r="L1888" s="0" t="n">
        <v>-0.157731</v>
      </c>
      <c r="M1888" s="0" t="n">
        <v>0.6662638</v>
      </c>
      <c r="N1888" s="0" t="n">
        <v>1</v>
      </c>
      <c r="O1888" s="0" t="n">
        <v>0</v>
      </c>
      <c r="P1888" s="0" t="n">
        <v>0</v>
      </c>
      <c r="Q1888" s="0" t="n">
        <v>0</v>
      </c>
      <c r="R1888" s="0" t="n">
        <v>128.5567</v>
      </c>
      <c r="S1888" s="0" t="n">
        <v>122.0126</v>
      </c>
      <c r="T1888" s="0" t="n">
        <v>79.27567</v>
      </c>
      <c r="U1888" s="0" t="n">
        <v>47.46673</v>
      </c>
      <c r="V1888" s="0" t="n">
        <v>31.07055</v>
      </c>
      <c r="W1888" s="0" t="n">
        <v>6.728584</v>
      </c>
      <c r="X1888" s="0" t="n">
        <v>33.15695</v>
      </c>
      <c r="Y1888" s="0" t="n">
        <v>68.41718</v>
      </c>
      <c r="Z1888" s="0" t="n">
        <v>0</v>
      </c>
      <c r="AA1888" s="0" t="n">
        <v>1</v>
      </c>
      <c r="AB1888" s="0" t="n">
        <v>0</v>
      </c>
      <c r="AC1888" s="0" t="n">
        <v>0</v>
      </c>
      <c r="AD1888" s="0" t="n">
        <v>0</v>
      </c>
      <c r="AE1888" s="0" t="n">
        <v>-2.39286E-009</v>
      </c>
      <c r="AF1888" s="0" t="n">
        <v>-4.546959E-009</v>
      </c>
      <c r="AG1888" s="0" t="n">
        <v>5.21675E-009</v>
      </c>
      <c r="AH1888" s="0" t="n">
        <v>1</v>
      </c>
      <c r="AI1888" s="0" t="n">
        <v>0.9862732</v>
      </c>
      <c r="AJ1888" s="0" t="n">
        <v>0</v>
      </c>
      <c r="AK1888" s="0" t="n">
        <v>0</v>
      </c>
      <c r="AL1888" s="0" t="n">
        <v>0</v>
      </c>
      <c r="AM1888" s="0" t="n">
        <v>1</v>
      </c>
    </row>
    <row r="1889" customFormat="false" ht="12.75" hidden="false" customHeight="false" outlineLevel="0" collapsed="false">
      <c r="A1889" s="0" t="n">
        <v>734.5044</v>
      </c>
      <c r="B1889" s="0" t="n">
        <v>3.141465</v>
      </c>
      <c r="C1889" s="0" t="n">
        <v>1.952286</v>
      </c>
      <c r="D1889" s="0" t="n">
        <v>0.6424501</v>
      </c>
      <c r="E1889" s="0" t="n">
        <v>0.02110465</v>
      </c>
      <c r="F1889" s="0" t="n">
        <v>-0.04070127</v>
      </c>
      <c r="G1889" s="0" t="n">
        <v>-0.01571067</v>
      </c>
      <c r="H1889" s="0" t="n">
        <v>0.9988249</v>
      </c>
      <c r="I1889" s="0" t="n">
        <v>0.2586049</v>
      </c>
      <c r="J1889" s="0" t="n">
        <v>0.1472313</v>
      </c>
      <c r="K1889" s="0" t="n">
        <v>0.7138156</v>
      </c>
      <c r="L1889" s="0" t="n">
        <v>-0.1577391</v>
      </c>
      <c r="M1889" s="0" t="n">
        <v>0.6662647</v>
      </c>
      <c r="N1889" s="0" t="n">
        <v>1</v>
      </c>
      <c r="O1889" s="0" t="n">
        <v>0</v>
      </c>
      <c r="P1889" s="0" t="n">
        <v>0</v>
      </c>
      <c r="Q1889" s="0" t="n">
        <v>0</v>
      </c>
      <c r="R1889" s="0" t="n">
        <v>126.087</v>
      </c>
      <c r="S1889" s="0" t="n">
        <v>119.6854</v>
      </c>
      <c r="T1889" s="0" t="n">
        <v>77.67592</v>
      </c>
      <c r="U1889" s="0" t="n">
        <v>46.41629</v>
      </c>
      <c r="V1889" s="0" t="n">
        <v>30.39038</v>
      </c>
      <c r="W1889" s="0" t="n">
        <v>6.619387</v>
      </c>
      <c r="X1889" s="0" t="n">
        <v>32.40197</v>
      </c>
      <c r="Y1889" s="0" t="n">
        <v>67.01176</v>
      </c>
      <c r="Z1889" s="0" t="n">
        <v>0</v>
      </c>
      <c r="AA1889" s="0" t="n">
        <v>1</v>
      </c>
      <c r="AB1889" s="0" t="n">
        <v>0</v>
      </c>
      <c r="AC1889" s="0" t="n">
        <v>0</v>
      </c>
      <c r="AD1889" s="0" t="n">
        <v>0</v>
      </c>
      <c r="AE1889" s="0" t="n">
        <v>6.009042E-010</v>
      </c>
      <c r="AF1889" s="0" t="n">
        <v>2.617201E-009</v>
      </c>
      <c r="AG1889" s="0" t="n">
        <v>-1.886444E-008</v>
      </c>
      <c r="AH1889" s="0" t="n">
        <v>1</v>
      </c>
      <c r="AI1889" s="0" t="n">
        <v>0.9830189</v>
      </c>
      <c r="AJ1889" s="0" t="n">
        <v>0</v>
      </c>
      <c r="AK1889" s="0" t="n">
        <v>0</v>
      </c>
      <c r="AL1889" s="0" t="n">
        <v>0</v>
      </c>
      <c r="AM1889" s="0" t="n">
        <v>1</v>
      </c>
    </row>
    <row r="1890" customFormat="false" ht="12.75" hidden="false" customHeight="false" outlineLevel="0" collapsed="false">
      <c r="A1890" s="0" t="n">
        <v>734.5548</v>
      </c>
      <c r="B1890" s="0" t="n">
        <v>3.141465</v>
      </c>
      <c r="C1890" s="0" t="n">
        <v>1.952286</v>
      </c>
      <c r="D1890" s="0" t="n">
        <v>0.6424501</v>
      </c>
      <c r="E1890" s="0" t="n">
        <v>0.02110464</v>
      </c>
      <c r="F1890" s="0" t="n">
        <v>-0.04070127</v>
      </c>
      <c r="G1890" s="0" t="n">
        <v>-0.0157107</v>
      </c>
      <c r="H1890" s="0" t="n">
        <v>0.9988249</v>
      </c>
      <c r="I1890" s="0" t="n">
        <v>0.2550289</v>
      </c>
      <c r="J1890" s="0" t="n">
        <v>0.1472379</v>
      </c>
      <c r="K1890" s="0" t="n">
        <v>0.7138122</v>
      </c>
      <c r="L1890" s="0" t="n">
        <v>-0.1577453</v>
      </c>
      <c r="M1890" s="0" t="n">
        <v>0.6662654</v>
      </c>
      <c r="N1890" s="0" t="n">
        <v>1</v>
      </c>
      <c r="O1890" s="0" t="n">
        <v>0</v>
      </c>
      <c r="P1890" s="0" t="n">
        <v>0</v>
      </c>
      <c r="Q1890" s="0" t="n">
        <v>0</v>
      </c>
      <c r="R1890" s="0" t="n">
        <v>128.2058</v>
      </c>
      <c r="S1890" s="0" t="n">
        <v>121.7135</v>
      </c>
      <c r="T1890" s="0" t="n">
        <v>78.90453</v>
      </c>
      <c r="U1890" s="0" t="n">
        <v>47.05782</v>
      </c>
      <c r="V1890" s="0" t="n">
        <v>30.81866</v>
      </c>
      <c r="W1890" s="0" t="n">
        <v>6.756614</v>
      </c>
      <c r="X1890" s="0" t="n">
        <v>32.82897</v>
      </c>
      <c r="Y1890" s="0" t="n">
        <v>68.04687</v>
      </c>
      <c r="Z1890" s="0" t="n">
        <v>0</v>
      </c>
      <c r="AA1890" s="0" t="n">
        <v>1</v>
      </c>
      <c r="AB1890" s="0" t="n">
        <v>0</v>
      </c>
      <c r="AC1890" s="0" t="n">
        <v>0</v>
      </c>
      <c r="AD1890" s="0" t="n">
        <v>0</v>
      </c>
      <c r="AE1890" s="0" t="n">
        <v>-3.143976E-009</v>
      </c>
      <c r="AF1890" s="0" t="n">
        <v>8.535626E-009</v>
      </c>
      <c r="AG1890" s="0" t="n">
        <v>-3.804131E-008</v>
      </c>
      <c r="AH1890" s="0" t="n">
        <v>1</v>
      </c>
      <c r="AI1890" s="0" t="n">
        <v>0.9861718</v>
      </c>
      <c r="AJ1890" s="0" t="n">
        <v>0</v>
      </c>
      <c r="AK1890" s="0" t="n">
        <v>0</v>
      </c>
      <c r="AL1890" s="0" t="n">
        <v>0</v>
      </c>
      <c r="AM1890" s="0" t="n">
        <v>1</v>
      </c>
    </row>
    <row r="1891" customFormat="false" ht="12.75" hidden="false" customHeight="false" outlineLevel="0" collapsed="false">
      <c r="A1891" s="0" t="n">
        <v>734.6052</v>
      </c>
      <c r="B1891" s="0" t="n">
        <v>3.141465</v>
      </c>
      <c r="C1891" s="0" t="n">
        <v>1.952286</v>
      </c>
      <c r="D1891" s="0" t="n">
        <v>0.6424501</v>
      </c>
      <c r="E1891" s="0" t="n">
        <v>0.02110465</v>
      </c>
      <c r="F1891" s="0" t="n">
        <v>-0.04070127</v>
      </c>
      <c r="G1891" s="0" t="n">
        <v>-0.0157107</v>
      </c>
      <c r="H1891" s="0" t="n">
        <v>0.998825</v>
      </c>
      <c r="I1891" s="0" t="n">
        <v>0.2526005</v>
      </c>
      <c r="J1891" s="0" t="n">
        <v>0.1472431</v>
      </c>
      <c r="K1891" s="0" t="n">
        <v>0.7138095</v>
      </c>
      <c r="L1891" s="0" t="n">
        <v>-0.1577501</v>
      </c>
      <c r="M1891" s="0" t="n">
        <v>0.666266</v>
      </c>
      <c r="N1891" s="0" t="n">
        <v>1</v>
      </c>
      <c r="O1891" s="0" t="n">
        <v>0</v>
      </c>
      <c r="P1891" s="0" t="n">
        <v>0</v>
      </c>
      <c r="Q1891" s="0" t="n">
        <v>0</v>
      </c>
      <c r="R1891" s="0" t="n">
        <v>128.0671</v>
      </c>
      <c r="S1891" s="0" t="n">
        <v>121.5953</v>
      </c>
      <c r="T1891" s="0" t="n">
        <v>78.75778</v>
      </c>
      <c r="U1891" s="0" t="n">
        <v>46.89602</v>
      </c>
      <c r="V1891" s="0" t="n">
        <v>30.71996</v>
      </c>
      <c r="W1891" s="0" t="n">
        <v>6.774414</v>
      </c>
      <c r="X1891" s="0" t="n">
        <v>32.69973</v>
      </c>
      <c r="Y1891" s="0" t="n">
        <v>67.90047</v>
      </c>
      <c r="Z1891" s="0" t="n">
        <v>0</v>
      </c>
      <c r="AA1891" s="0" t="n">
        <v>1</v>
      </c>
      <c r="AB1891" s="0" t="n">
        <v>0</v>
      </c>
      <c r="AC1891" s="0" t="n">
        <v>0</v>
      </c>
      <c r="AD1891" s="0" t="n">
        <v>0</v>
      </c>
      <c r="AE1891" s="0" t="n">
        <v>-2.834772E-009</v>
      </c>
      <c r="AF1891" s="0" t="n">
        <v>3.575106E-009</v>
      </c>
      <c r="AG1891" s="0" t="n">
        <v>-1.00183E-008</v>
      </c>
      <c r="AH1891" s="0" t="n">
        <v>1</v>
      </c>
      <c r="AI1891" s="0" t="n">
        <v>0.9904777</v>
      </c>
      <c r="AJ1891" s="0" t="n">
        <v>0</v>
      </c>
      <c r="AK1891" s="0" t="n">
        <v>0</v>
      </c>
      <c r="AL1891" s="0" t="n">
        <v>0</v>
      </c>
      <c r="AM1891" s="0" t="n">
        <v>1</v>
      </c>
    </row>
    <row r="1892" customFormat="false" ht="12.75" hidden="false" customHeight="false" outlineLevel="0" collapsed="false">
      <c r="A1892" s="0" t="n">
        <v>734.6547</v>
      </c>
      <c r="B1892" s="0" t="n">
        <v>3.141465</v>
      </c>
      <c r="C1892" s="0" t="n">
        <v>1.952286</v>
      </c>
      <c r="D1892" s="0" t="n">
        <v>0.6424501</v>
      </c>
      <c r="E1892" s="0" t="n">
        <v>0.02110464</v>
      </c>
      <c r="F1892" s="0" t="n">
        <v>-0.04070129</v>
      </c>
      <c r="G1892" s="0" t="n">
        <v>-0.01571071</v>
      </c>
      <c r="H1892" s="0" t="n">
        <v>0.9988249</v>
      </c>
      <c r="I1892" s="0" t="n">
        <v>0.2518888</v>
      </c>
      <c r="J1892" s="0" t="n">
        <v>0.147247</v>
      </c>
      <c r="K1892" s="0" t="n">
        <v>0.7138075</v>
      </c>
      <c r="L1892" s="0" t="n">
        <v>-0.1577538</v>
      </c>
      <c r="M1892" s="0" t="n">
        <v>0.6662664</v>
      </c>
      <c r="N1892" s="0" t="n">
        <v>1</v>
      </c>
      <c r="O1892" s="0" t="n">
        <v>0</v>
      </c>
      <c r="P1892" s="0" t="n">
        <v>0</v>
      </c>
      <c r="Q1892" s="0" t="n">
        <v>0</v>
      </c>
      <c r="R1892" s="0" t="n">
        <v>125.7221</v>
      </c>
      <c r="S1892" s="0" t="n">
        <v>119.3745</v>
      </c>
      <c r="T1892" s="0" t="n">
        <v>77.28994</v>
      </c>
      <c r="U1892" s="0" t="n">
        <v>45.99086</v>
      </c>
      <c r="V1892" s="0" t="n">
        <v>30.13019</v>
      </c>
      <c r="W1892" s="0" t="n">
        <v>6.661985</v>
      </c>
      <c r="X1892" s="0" t="n">
        <v>32.06174</v>
      </c>
      <c r="Y1892" s="0" t="n">
        <v>66.62668</v>
      </c>
      <c r="Z1892" s="0" t="n">
        <v>0</v>
      </c>
      <c r="AA1892" s="0" t="n">
        <v>1</v>
      </c>
      <c r="AB1892" s="0" t="n">
        <v>0</v>
      </c>
      <c r="AC1892" s="0" t="n">
        <v>0</v>
      </c>
      <c r="AD1892" s="0" t="n">
        <v>0</v>
      </c>
      <c r="AE1892" s="0" t="n">
        <v>-2.277624E-009</v>
      </c>
      <c r="AF1892" s="0" t="n">
        <v>-1.230618E-008</v>
      </c>
      <c r="AG1892" s="0" t="n">
        <v>-9.727399E-009</v>
      </c>
      <c r="AH1892" s="0" t="n">
        <v>1</v>
      </c>
      <c r="AI1892" s="0" t="n">
        <v>0.9971827</v>
      </c>
      <c r="AJ1892" s="0" t="n">
        <v>0</v>
      </c>
      <c r="AK1892" s="0" t="n">
        <v>0</v>
      </c>
      <c r="AL1892" s="0" t="n">
        <v>0</v>
      </c>
      <c r="AM1892" s="0" t="n">
        <v>1</v>
      </c>
    </row>
    <row r="1893" customFormat="false" ht="12.75" hidden="false" customHeight="false" outlineLevel="0" collapsed="false">
      <c r="A1893" s="0" t="n">
        <v>734.7051</v>
      </c>
      <c r="B1893" s="0" t="n">
        <v>3.141465</v>
      </c>
      <c r="C1893" s="0" t="n">
        <v>1.952286</v>
      </c>
      <c r="D1893" s="0" t="n">
        <v>0.6424501</v>
      </c>
      <c r="E1893" s="0" t="n">
        <v>0.02110464</v>
      </c>
      <c r="F1893" s="0" t="n">
        <v>-0.04070129</v>
      </c>
      <c r="G1893" s="0" t="n">
        <v>-0.01571074</v>
      </c>
      <c r="H1893" s="0" t="n">
        <v>0.9988249</v>
      </c>
      <c r="I1893" s="0" t="n">
        <v>0.2517108</v>
      </c>
      <c r="J1893" s="0" t="n">
        <v>0.1472501</v>
      </c>
      <c r="K1893" s="0" t="n">
        <v>0.713806</v>
      </c>
      <c r="L1893" s="0" t="n">
        <v>-0.1577567</v>
      </c>
      <c r="M1893" s="0" t="n">
        <v>0.6662667</v>
      </c>
      <c r="N1893" s="0" t="n">
        <v>1</v>
      </c>
      <c r="O1893" s="0" t="n">
        <v>0</v>
      </c>
      <c r="P1893" s="0" t="n">
        <v>0</v>
      </c>
      <c r="Q1893" s="0" t="n">
        <v>0</v>
      </c>
      <c r="R1893" s="0" t="n">
        <v>105.13</v>
      </c>
      <c r="S1893" s="0" t="n">
        <v>99.82397</v>
      </c>
      <c r="T1893" s="0" t="n">
        <v>64.62197</v>
      </c>
      <c r="U1893" s="0" t="n">
        <v>38.44248</v>
      </c>
      <c r="V1893" s="0" t="n">
        <v>25.18607</v>
      </c>
      <c r="W1893" s="0" t="n">
        <v>5.574883</v>
      </c>
      <c r="X1893" s="0" t="n">
        <v>26.79727</v>
      </c>
      <c r="Y1893" s="0" t="n">
        <v>55.70369</v>
      </c>
      <c r="Z1893" s="0" t="n">
        <v>0</v>
      </c>
      <c r="AA1893" s="0" t="n">
        <v>1</v>
      </c>
      <c r="AB1893" s="0" t="n">
        <v>0</v>
      </c>
      <c r="AC1893" s="0" t="n">
        <v>0</v>
      </c>
      <c r="AD1893" s="0" t="n">
        <v>0</v>
      </c>
      <c r="AE1893" s="0" t="n">
        <v>-8.919545E-010</v>
      </c>
      <c r="AF1893" s="0" t="n">
        <v>-6.210589E-009</v>
      </c>
      <c r="AG1893" s="0" t="n">
        <v>-3.30051E-008</v>
      </c>
      <c r="AH1893" s="0" t="n">
        <v>0.9999999</v>
      </c>
      <c r="AI1893" s="0" t="n">
        <v>0.9992932</v>
      </c>
      <c r="AJ1893" s="0" t="n">
        <v>0</v>
      </c>
      <c r="AK1893" s="0" t="n">
        <v>0</v>
      </c>
      <c r="AL1893" s="0" t="n">
        <v>0</v>
      </c>
      <c r="AM1893" s="0" t="n">
        <v>1</v>
      </c>
    </row>
    <row r="1894" customFormat="false" ht="12.75" hidden="false" customHeight="false" outlineLevel="0" collapsed="false">
      <c r="A1894" s="0" t="n">
        <v>734.7545</v>
      </c>
      <c r="B1894" s="0" t="n">
        <v>3.141465</v>
      </c>
      <c r="C1894" s="0" t="n">
        <v>1.952286</v>
      </c>
      <c r="D1894" s="0" t="n">
        <v>0.6424501</v>
      </c>
      <c r="E1894" s="0" t="n">
        <v>0.02110465</v>
      </c>
      <c r="F1894" s="0" t="n">
        <v>-0.04070127</v>
      </c>
      <c r="G1894" s="0" t="n">
        <v>-0.01571072</v>
      </c>
      <c r="H1894" s="0" t="n">
        <v>0.9988249</v>
      </c>
      <c r="I1894" s="0" t="n">
        <v>0.2517108</v>
      </c>
      <c r="J1894" s="0" t="n">
        <v>0.1472525</v>
      </c>
      <c r="K1894" s="0" t="n">
        <v>0.7138048</v>
      </c>
      <c r="L1894" s="0" t="n">
        <v>-0.1577589</v>
      </c>
      <c r="M1894" s="0" t="n">
        <v>0.6662669</v>
      </c>
      <c r="N1894" s="0" t="n">
        <v>1</v>
      </c>
      <c r="O1894" s="0" t="n">
        <v>0</v>
      </c>
      <c r="P1894" s="0" t="n">
        <v>0</v>
      </c>
      <c r="Q1894" s="0" t="n">
        <v>0</v>
      </c>
      <c r="R1894" s="0" t="n">
        <v>107.4131</v>
      </c>
      <c r="S1894" s="0" t="n">
        <v>101.9921</v>
      </c>
      <c r="T1894" s="0" t="n">
        <v>66.02438</v>
      </c>
      <c r="U1894" s="0" t="n">
        <v>39.2755</v>
      </c>
      <c r="V1894" s="0" t="n">
        <v>25.73197</v>
      </c>
      <c r="W1894" s="0" t="n">
        <v>5.696448</v>
      </c>
      <c r="X1894" s="0" t="n">
        <v>27.37768</v>
      </c>
      <c r="Y1894" s="0" t="n">
        <v>56.91214</v>
      </c>
      <c r="Z1894" s="0" t="n">
        <v>0</v>
      </c>
      <c r="AA1894" s="0" t="n">
        <v>1</v>
      </c>
      <c r="AB1894" s="0" t="n">
        <v>0</v>
      </c>
      <c r="AC1894" s="0" t="n">
        <v>0</v>
      </c>
      <c r="AD1894" s="0" t="n">
        <v>0</v>
      </c>
      <c r="AE1894" s="0" t="n">
        <v>6.093445E-010</v>
      </c>
      <c r="AF1894" s="0" t="n">
        <v>2.231434E-009</v>
      </c>
      <c r="AG1894" s="0" t="n">
        <v>2.472677E-008</v>
      </c>
      <c r="AH1894" s="0" t="n">
        <v>1</v>
      </c>
      <c r="AI1894" s="0" t="n">
        <v>1</v>
      </c>
      <c r="AJ1894" s="0" t="n">
        <v>0</v>
      </c>
      <c r="AK1894" s="0" t="n">
        <v>0</v>
      </c>
      <c r="AL1894" s="0" t="n">
        <v>0</v>
      </c>
      <c r="AM1894" s="0" t="n">
        <v>1</v>
      </c>
    </row>
    <row r="1895" customFormat="false" ht="12.75" hidden="false" customHeight="false" outlineLevel="0" collapsed="false">
      <c r="A1895" s="0" t="n">
        <v>734.8052</v>
      </c>
      <c r="B1895" s="0" t="n">
        <v>3.141465</v>
      </c>
      <c r="C1895" s="0" t="n">
        <v>1.952286</v>
      </c>
      <c r="D1895" s="0" t="n">
        <v>0.6424501</v>
      </c>
      <c r="E1895" s="0" t="n">
        <v>0.02110464</v>
      </c>
      <c r="F1895" s="0" t="n">
        <v>-0.04070126</v>
      </c>
      <c r="G1895" s="0" t="n">
        <v>-0.01571076</v>
      </c>
      <c r="H1895" s="0" t="n">
        <v>0.9988249</v>
      </c>
      <c r="I1895" s="0" t="n">
        <v>0.2517108</v>
      </c>
      <c r="J1895" s="0" t="n">
        <v>0.1472543</v>
      </c>
      <c r="K1895" s="0" t="n">
        <v>0.7138038</v>
      </c>
      <c r="L1895" s="0" t="n">
        <v>-0.1577606</v>
      </c>
      <c r="M1895" s="0" t="n">
        <v>0.6662671</v>
      </c>
      <c r="N1895" s="0" t="n">
        <v>1</v>
      </c>
      <c r="O1895" s="0" t="n">
        <v>0</v>
      </c>
      <c r="P1895" s="0" t="n">
        <v>0</v>
      </c>
      <c r="Q1895" s="0" t="n">
        <v>0</v>
      </c>
      <c r="R1895" s="0" t="n">
        <v>114.2693</v>
      </c>
      <c r="S1895" s="0" t="n">
        <v>108.5022</v>
      </c>
      <c r="T1895" s="0" t="n">
        <v>70.23871</v>
      </c>
      <c r="U1895" s="0" t="n">
        <v>41.78244</v>
      </c>
      <c r="V1895" s="0" t="n">
        <v>27.37444</v>
      </c>
      <c r="W1895" s="0" t="n">
        <v>6.060051</v>
      </c>
      <c r="X1895" s="0" t="n">
        <v>29.12519</v>
      </c>
      <c r="Y1895" s="0" t="n">
        <v>60.54483</v>
      </c>
      <c r="Z1895" s="0" t="n">
        <v>0</v>
      </c>
      <c r="AA1895" s="0" t="n">
        <v>1</v>
      </c>
      <c r="AB1895" s="0" t="n">
        <v>0</v>
      </c>
      <c r="AC1895" s="0" t="n">
        <v>0</v>
      </c>
      <c r="AD1895" s="0" t="n">
        <v>0</v>
      </c>
      <c r="AE1895" s="0" t="n">
        <v>-1.203049E-009</v>
      </c>
      <c r="AF1895" s="0" t="n">
        <v>1.371487E-009</v>
      </c>
      <c r="AG1895" s="0" t="n">
        <v>-4.324506E-008</v>
      </c>
      <c r="AH1895" s="0" t="n">
        <v>1</v>
      </c>
      <c r="AI1895" s="0" t="n">
        <v>1</v>
      </c>
      <c r="AJ1895" s="0" t="n">
        <v>0</v>
      </c>
      <c r="AK1895" s="0" t="n">
        <v>0</v>
      </c>
      <c r="AL1895" s="0" t="n">
        <v>0</v>
      </c>
      <c r="AM1895" s="0" t="n">
        <v>1</v>
      </c>
    </row>
    <row r="1896" customFormat="false" ht="12.75" hidden="false" customHeight="false" outlineLevel="0" collapsed="false">
      <c r="A1896" s="0" t="n">
        <v>734.855</v>
      </c>
      <c r="B1896" s="0" t="n">
        <v>3.141465</v>
      </c>
      <c r="C1896" s="0" t="n">
        <v>1.952286</v>
      </c>
      <c r="D1896" s="0" t="n">
        <v>0.6424501</v>
      </c>
      <c r="E1896" s="0" t="n">
        <v>0.02110464</v>
      </c>
      <c r="F1896" s="0" t="n">
        <v>-0.04070125</v>
      </c>
      <c r="G1896" s="0" t="n">
        <v>-0.01571076</v>
      </c>
      <c r="H1896" s="0" t="n">
        <v>0.9988249</v>
      </c>
      <c r="I1896" s="0" t="n">
        <v>0.2517108</v>
      </c>
      <c r="J1896" s="0" t="n">
        <v>0.1472558</v>
      </c>
      <c r="K1896" s="0" t="n">
        <v>0.7138031</v>
      </c>
      <c r="L1896" s="0" t="n">
        <v>-0.1577619</v>
      </c>
      <c r="M1896" s="0" t="n">
        <v>0.6662673</v>
      </c>
      <c r="N1896" s="0" t="n">
        <v>1</v>
      </c>
      <c r="O1896" s="0" t="n">
        <v>0</v>
      </c>
      <c r="P1896" s="0" t="n">
        <v>0</v>
      </c>
      <c r="Q1896" s="0" t="n">
        <v>0</v>
      </c>
      <c r="R1896" s="0" t="n">
        <v>111.9839</v>
      </c>
      <c r="S1896" s="0" t="n">
        <v>106.3322</v>
      </c>
      <c r="T1896" s="0" t="n">
        <v>68.83393</v>
      </c>
      <c r="U1896" s="0" t="n">
        <v>40.94679</v>
      </c>
      <c r="V1896" s="0" t="n">
        <v>26.82695</v>
      </c>
      <c r="W1896" s="0" t="n">
        <v>5.93885</v>
      </c>
      <c r="X1896" s="0" t="n">
        <v>28.54268</v>
      </c>
      <c r="Y1896" s="0" t="n">
        <v>59.33393</v>
      </c>
      <c r="Z1896" s="0" t="n">
        <v>0</v>
      </c>
      <c r="AA1896" s="0" t="n">
        <v>1</v>
      </c>
      <c r="AB1896" s="0" t="n">
        <v>0</v>
      </c>
      <c r="AC1896" s="0" t="n">
        <v>0</v>
      </c>
      <c r="AD1896" s="0" t="n">
        <v>0</v>
      </c>
      <c r="AE1896" s="0" t="n">
        <v>1.774052E-009</v>
      </c>
      <c r="AF1896" s="0" t="n">
        <v>-1.6E-009</v>
      </c>
      <c r="AG1896" s="0" t="n">
        <v>-1.136803E-008</v>
      </c>
      <c r="AH1896" s="0" t="n">
        <v>1</v>
      </c>
      <c r="AI1896" s="0" t="n">
        <v>1</v>
      </c>
      <c r="AJ1896" s="0" t="n">
        <v>0</v>
      </c>
      <c r="AK1896" s="0" t="n">
        <v>0</v>
      </c>
      <c r="AL1896" s="0" t="n">
        <v>0</v>
      </c>
      <c r="AM1896" s="0" t="n">
        <v>1</v>
      </c>
    </row>
    <row r="1897" customFormat="false" ht="12.75" hidden="false" customHeight="false" outlineLevel="0" collapsed="false">
      <c r="A1897" s="0" t="n">
        <v>734.9048</v>
      </c>
      <c r="B1897" s="0" t="n">
        <v>3.141465</v>
      </c>
      <c r="C1897" s="0" t="n">
        <v>1.952286</v>
      </c>
      <c r="D1897" s="0" t="n">
        <v>0.6424501</v>
      </c>
      <c r="E1897" s="0" t="n">
        <v>0.02110464</v>
      </c>
      <c r="F1897" s="0" t="n">
        <v>-0.04070125</v>
      </c>
      <c r="G1897" s="0" t="n">
        <v>-0.01571078</v>
      </c>
      <c r="H1897" s="0" t="n">
        <v>0.9988249</v>
      </c>
      <c r="I1897" s="0" t="n">
        <v>0.2517108</v>
      </c>
      <c r="J1897" s="0" t="n">
        <v>0.1472569</v>
      </c>
      <c r="K1897" s="0" t="n">
        <v>0.7138025</v>
      </c>
      <c r="L1897" s="0" t="n">
        <v>-0.1577629</v>
      </c>
      <c r="M1897" s="0" t="n">
        <v>0.6662674</v>
      </c>
      <c r="N1897" s="0" t="n">
        <v>1</v>
      </c>
      <c r="O1897" s="0" t="n">
        <v>0</v>
      </c>
      <c r="P1897" s="0" t="n">
        <v>0</v>
      </c>
      <c r="Q1897" s="0" t="n">
        <v>0</v>
      </c>
      <c r="R1897" s="0" t="n">
        <v>111.9839</v>
      </c>
      <c r="S1897" s="0" t="n">
        <v>106.3322</v>
      </c>
      <c r="T1897" s="0" t="n">
        <v>68.83393</v>
      </c>
      <c r="U1897" s="0" t="n">
        <v>40.94679</v>
      </c>
      <c r="V1897" s="0" t="n">
        <v>26.82695</v>
      </c>
      <c r="W1897" s="0" t="n">
        <v>5.93885</v>
      </c>
      <c r="X1897" s="0" t="n">
        <v>28.54268</v>
      </c>
      <c r="Y1897" s="0" t="n">
        <v>59.33393</v>
      </c>
      <c r="Z1897" s="0" t="n">
        <v>0</v>
      </c>
      <c r="AA1897" s="0" t="n">
        <v>1</v>
      </c>
      <c r="AB1897" s="0" t="n">
        <v>0</v>
      </c>
      <c r="AC1897" s="0" t="n">
        <v>0</v>
      </c>
      <c r="AD1897" s="0" t="n">
        <v>0</v>
      </c>
      <c r="AE1897" s="0" t="n">
        <v>8.354292E-010</v>
      </c>
      <c r="AF1897" s="0" t="n">
        <v>-2.916669E-009</v>
      </c>
      <c r="AG1897" s="0" t="n">
        <v>-2.663166E-008</v>
      </c>
      <c r="AH1897" s="0" t="n">
        <v>1</v>
      </c>
      <c r="AI1897" s="0" t="n">
        <v>1</v>
      </c>
      <c r="AJ1897" s="0" t="n">
        <v>0</v>
      </c>
      <c r="AK1897" s="0" t="n">
        <v>0</v>
      </c>
      <c r="AL1897" s="0" t="n">
        <v>0</v>
      </c>
      <c r="AM1897" s="0" t="n">
        <v>1</v>
      </c>
    </row>
    <row r="1898" customFormat="false" ht="12.75" hidden="false" customHeight="false" outlineLevel="0" collapsed="false">
      <c r="A1898" s="0" t="n">
        <v>734.9552</v>
      </c>
      <c r="B1898" s="0" t="n">
        <v>3.141465</v>
      </c>
      <c r="C1898" s="0" t="n">
        <v>1.952286</v>
      </c>
      <c r="D1898" s="0" t="n">
        <v>0.6424501</v>
      </c>
      <c r="E1898" s="0" t="n">
        <v>0.02110464</v>
      </c>
      <c r="F1898" s="0" t="n">
        <v>-0.04070126</v>
      </c>
      <c r="G1898" s="0" t="n">
        <v>-0.01571075</v>
      </c>
      <c r="H1898" s="0" t="n">
        <v>0.9988249</v>
      </c>
      <c r="I1898" s="0" t="n">
        <v>0.2517108</v>
      </c>
      <c r="J1898" s="0" t="n">
        <v>0.1472577</v>
      </c>
      <c r="K1898" s="0" t="n">
        <v>0.713802</v>
      </c>
      <c r="L1898" s="0" t="n">
        <v>-0.1577637</v>
      </c>
      <c r="M1898" s="0" t="n">
        <v>0.6662675</v>
      </c>
      <c r="N1898" s="0" t="n">
        <v>1</v>
      </c>
      <c r="O1898" s="0" t="n">
        <v>0</v>
      </c>
      <c r="P1898" s="0" t="n">
        <v>0</v>
      </c>
      <c r="Q1898" s="0" t="n">
        <v>0</v>
      </c>
      <c r="R1898" s="0" t="n">
        <v>114.2693</v>
      </c>
      <c r="S1898" s="0" t="n">
        <v>108.5022</v>
      </c>
      <c r="T1898" s="0" t="n">
        <v>70.23871</v>
      </c>
      <c r="U1898" s="0" t="n">
        <v>41.78244</v>
      </c>
      <c r="V1898" s="0" t="n">
        <v>27.37444</v>
      </c>
      <c r="W1898" s="0" t="n">
        <v>6.060051</v>
      </c>
      <c r="X1898" s="0" t="n">
        <v>29.12519</v>
      </c>
      <c r="Y1898" s="0" t="n">
        <v>60.54483</v>
      </c>
      <c r="Z1898" s="0" t="n">
        <v>0</v>
      </c>
      <c r="AA1898" s="0" t="n">
        <v>1</v>
      </c>
      <c r="AB1898" s="0" t="n">
        <v>0</v>
      </c>
      <c r="AC1898" s="0" t="n">
        <v>0</v>
      </c>
      <c r="AD1898" s="0" t="n">
        <v>0</v>
      </c>
      <c r="AE1898" s="0" t="n">
        <v>-1.102353E-009</v>
      </c>
      <c r="AF1898" s="0" t="n">
        <v>-1.884776E-008</v>
      </c>
      <c r="AG1898" s="0" t="n">
        <v>2.282597E-008</v>
      </c>
      <c r="AH1898" s="0" t="n">
        <v>1</v>
      </c>
      <c r="AI1898" s="0" t="n">
        <v>1</v>
      </c>
      <c r="AJ1898" s="0" t="n">
        <v>0</v>
      </c>
      <c r="AK1898" s="0" t="n">
        <v>0</v>
      </c>
      <c r="AL1898" s="0" t="n">
        <v>0</v>
      </c>
      <c r="AM1898" s="0" t="n">
        <v>1</v>
      </c>
    </row>
    <row r="1899" customFormat="false" ht="12.75" hidden="false" customHeight="false" outlineLevel="0" collapsed="false">
      <c r="A1899" s="0" t="n">
        <v>735.0046</v>
      </c>
      <c r="B1899" s="0" t="n">
        <v>3.141465</v>
      </c>
      <c r="C1899" s="0" t="n">
        <v>1.952286</v>
      </c>
      <c r="D1899" s="0" t="n">
        <v>0.6424501</v>
      </c>
      <c r="E1899" s="0" t="n">
        <v>0.02110464</v>
      </c>
      <c r="F1899" s="0" t="n">
        <v>-0.04070124</v>
      </c>
      <c r="G1899" s="0" t="n">
        <v>-0.0157108</v>
      </c>
      <c r="H1899" s="0" t="n">
        <v>0.9988249</v>
      </c>
      <c r="I1899" s="0" t="n">
        <v>0.2517108</v>
      </c>
      <c r="J1899" s="0" t="n">
        <v>0.1472584</v>
      </c>
      <c r="K1899" s="0" t="n">
        <v>0.7138017</v>
      </c>
      <c r="L1899" s="0" t="n">
        <v>-0.1577644</v>
      </c>
      <c r="M1899" s="0" t="n">
        <v>0.6662676</v>
      </c>
      <c r="N1899" s="0" t="n">
        <v>1</v>
      </c>
      <c r="O1899" s="0" t="n">
        <v>0</v>
      </c>
      <c r="P1899" s="0" t="n">
        <v>0</v>
      </c>
      <c r="Q1899" s="0" t="n">
        <v>0</v>
      </c>
      <c r="R1899" s="0" t="n">
        <v>118.84</v>
      </c>
      <c r="S1899" s="0" t="n">
        <v>112.8423</v>
      </c>
      <c r="T1899" s="0" t="n">
        <v>73.04826</v>
      </c>
      <c r="U1899" s="0" t="n">
        <v>43.45373</v>
      </c>
      <c r="V1899" s="0" t="n">
        <v>28.46942</v>
      </c>
      <c r="W1899" s="0" t="n">
        <v>6.302454</v>
      </c>
      <c r="X1899" s="0" t="n">
        <v>30.2902</v>
      </c>
      <c r="Y1899" s="0" t="n">
        <v>62.96662</v>
      </c>
      <c r="Z1899" s="0" t="n">
        <v>0</v>
      </c>
      <c r="AA1899" s="0" t="n">
        <v>1</v>
      </c>
      <c r="AB1899" s="0" t="n">
        <v>0</v>
      </c>
      <c r="AC1899" s="0" t="n">
        <v>0</v>
      </c>
      <c r="AD1899" s="0" t="n">
        <v>0</v>
      </c>
      <c r="AE1899" s="0" t="n">
        <v>-1.457128E-009</v>
      </c>
      <c r="AF1899" s="0" t="n">
        <v>-1.887335E-009</v>
      </c>
      <c r="AG1899" s="0" t="n">
        <v>-5.649584E-008</v>
      </c>
      <c r="AH1899" s="0" t="n">
        <v>1</v>
      </c>
      <c r="AI1899" s="0" t="n">
        <v>1</v>
      </c>
      <c r="AJ1899" s="0" t="n">
        <v>0</v>
      </c>
      <c r="AK1899" s="0" t="n">
        <v>0</v>
      </c>
      <c r="AL1899" s="0" t="n">
        <v>0</v>
      </c>
      <c r="AM1899" s="0" t="n">
        <v>1</v>
      </c>
    </row>
    <row r="1900" customFormat="false" ht="12.75" hidden="false" customHeight="false" outlineLevel="0" collapsed="false">
      <c r="A1900" s="0" t="n">
        <v>735.0547</v>
      </c>
      <c r="B1900" s="0" t="n">
        <v>3.141465</v>
      </c>
      <c r="C1900" s="0" t="n">
        <v>1.952286</v>
      </c>
      <c r="D1900" s="0" t="n">
        <v>0.6424501</v>
      </c>
      <c r="E1900" s="0" t="n">
        <v>0.02110465</v>
      </c>
      <c r="F1900" s="0" t="n">
        <v>-0.04070125</v>
      </c>
      <c r="G1900" s="0" t="n">
        <v>-0.01571077</v>
      </c>
      <c r="H1900" s="0" t="n">
        <v>0.9988249</v>
      </c>
      <c r="I1900" s="0" t="n">
        <v>0.2517108</v>
      </c>
      <c r="J1900" s="0" t="n">
        <v>0.1472589</v>
      </c>
      <c r="K1900" s="0" t="n">
        <v>0.7138015</v>
      </c>
      <c r="L1900" s="0" t="n">
        <v>-0.1577649</v>
      </c>
      <c r="M1900" s="0" t="n">
        <v>0.6662676</v>
      </c>
      <c r="N1900" s="0" t="n">
        <v>1</v>
      </c>
      <c r="O1900" s="0" t="n">
        <v>0</v>
      </c>
      <c r="P1900" s="0" t="n">
        <v>0</v>
      </c>
      <c r="Q1900" s="0" t="n">
        <v>0</v>
      </c>
      <c r="R1900" s="0" t="n">
        <v>121.1254</v>
      </c>
      <c r="S1900" s="0" t="n">
        <v>115.0123</v>
      </c>
      <c r="T1900" s="0" t="n">
        <v>74.45304</v>
      </c>
      <c r="U1900" s="0" t="n">
        <v>44.28938</v>
      </c>
      <c r="V1900" s="0" t="n">
        <v>29.0169</v>
      </c>
      <c r="W1900" s="0" t="n">
        <v>6.423655</v>
      </c>
      <c r="X1900" s="0" t="n">
        <v>30.8727</v>
      </c>
      <c r="Y1900" s="0" t="n">
        <v>64.17751</v>
      </c>
      <c r="Z1900" s="0" t="n">
        <v>0</v>
      </c>
      <c r="AA1900" s="0" t="n">
        <v>1</v>
      </c>
      <c r="AB1900" s="0" t="n">
        <v>0</v>
      </c>
      <c r="AC1900" s="0" t="n">
        <v>0</v>
      </c>
      <c r="AD1900" s="0" t="n">
        <v>0</v>
      </c>
      <c r="AE1900" s="0" t="n">
        <v>1.017131E-010</v>
      </c>
      <c r="AF1900" s="0" t="n">
        <v>-5.767767E-009</v>
      </c>
      <c r="AG1900" s="0" t="n">
        <v>2.446006E-008</v>
      </c>
      <c r="AH1900" s="0" t="n">
        <v>1</v>
      </c>
      <c r="AI1900" s="0" t="n">
        <v>1</v>
      </c>
      <c r="AJ1900" s="0" t="n">
        <v>0</v>
      </c>
      <c r="AK1900" s="0" t="n">
        <v>0</v>
      </c>
      <c r="AL1900" s="0" t="n">
        <v>0</v>
      </c>
      <c r="AM1900" s="0" t="n">
        <v>1</v>
      </c>
    </row>
    <row r="1901" customFormat="false" ht="12.75" hidden="false" customHeight="false" outlineLevel="0" collapsed="false">
      <c r="A1901" s="0" t="n">
        <v>735.105</v>
      </c>
      <c r="B1901" s="0" t="n">
        <v>3.141465</v>
      </c>
      <c r="C1901" s="0" t="n">
        <v>1.952286</v>
      </c>
      <c r="D1901" s="0" t="n">
        <v>0.6424501</v>
      </c>
      <c r="E1901" s="0" t="n">
        <v>0.02110465</v>
      </c>
      <c r="F1901" s="0" t="n">
        <v>-0.04070126</v>
      </c>
      <c r="G1901" s="0" t="n">
        <v>-0.01571079</v>
      </c>
      <c r="H1901" s="0" t="n">
        <v>0.9988249</v>
      </c>
      <c r="I1901" s="0" t="n">
        <v>0.2517108</v>
      </c>
      <c r="J1901" s="0" t="n">
        <v>0.1472592</v>
      </c>
      <c r="K1901" s="0" t="n">
        <v>0.7138013</v>
      </c>
      <c r="L1901" s="0" t="n">
        <v>-0.1577652</v>
      </c>
      <c r="M1901" s="0" t="n">
        <v>0.6662677</v>
      </c>
      <c r="N1901" s="0" t="n">
        <v>1</v>
      </c>
      <c r="O1901" s="0" t="n">
        <v>0</v>
      </c>
      <c r="P1901" s="0" t="n">
        <v>0</v>
      </c>
      <c r="Q1901" s="0" t="n">
        <v>0</v>
      </c>
      <c r="R1901" s="0" t="n">
        <v>121.1254</v>
      </c>
      <c r="S1901" s="0" t="n">
        <v>115.0123</v>
      </c>
      <c r="T1901" s="0" t="n">
        <v>74.45304</v>
      </c>
      <c r="U1901" s="0" t="n">
        <v>44.28938</v>
      </c>
      <c r="V1901" s="0" t="n">
        <v>29.0169</v>
      </c>
      <c r="W1901" s="0" t="n">
        <v>6.423655</v>
      </c>
      <c r="X1901" s="0" t="n">
        <v>30.8727</v>
      </c>
      <c r="Y1901" s="0" t="n">
        <v>64.17751</v>
      </c>
      <c r="Z1901" s="0" t="n">
        <v>0</v>
      </c>
      <c r="AA1901" s="0" t="n">
        <v>1</v>
      </c>
      <c r="AB1901" s="0" t="n">
        <v>0</v>
      </c>
      <c r="AC1901" s="0" t="n">
        <v>0</v>
      </c>
      <c r="AD1901" s="0" t="n">
        <v>0</v>
      </c>
      <c r="AE1901" s="0" t="n">
        <v>-2.436861E-009</v>
      </c>
      <c r="AF1901" s="0" t="n">
        <v>-7.964763E-009</v>
      </c>
      <c r="AG1901" s="0" t="n">
        <v>-1.060506E-008</v>
      </c>
      <c r="AH1901" s="0" t="n">
        <v>0.9999999</v>
      </c>
      <c r="AI1901" s="0" t="n">
        <v>1</v>
      </c>
      <c r="AJ1901" s="0" t="n">
        <v>0</v>
      </c>
      <c r="AK1901" s="0" t="n">
        <v>0</v>
      </c>
      <c r="AL1901" s="0" t="n">
        <v>0</v>
      </c>
      <c r="AM1901" s="0" t="n">
        <v>1</v>
      </c>
    </row>
    <row r="1902" customFormat="false" ht="12.75" hidden="false" customHeight="false" outlineLevel="0" collapsed="false">
      <c r="A1902" s="0" t="n">
        <v>735.155</v>
      </c>
      <c r="B1902" s="0" t="n">
        <v>3.141465</v>
      </c>
      <c r="C1902" s="0" t="n">
        <v>1.952286</v>
      </c>
      <c r="D1902" s="0" t="n">
        <v>0.6424501</v>
      </c>
      <c r="E1902" s="0" t="n">
        <v>0.02110464</v>
      </c>
      <c r="F1902" s="0" t="n">
        <v>-0.04070125</v>
      </c>
      <c r="G1902" s="0" t="n">
        <v>-0.01571072</v>
      </c>
      <c r="H1902" s="0" t="n">
        <v>0.9988249</v>
      </c>
      <c r="I1902" s="0" t="n">
        <v>0.2517108</v>
      </c>
      <c r="J1902" s="0" t="n">
        <v>0.1472595</v>
      </c>
      <c r="K1902" s="0" t="n">
        <v>0.7138011</v>
      </c>
      <c r="L1902" s="0" t="n">
        <v>-0.1577654</v>
      </c>
      <c r="M1902" s="0" t="n">
        <v>0.6662677</v>
      </c>
      <c r="N1902" s="0" t="n">
        <v>1</v>
      </c>
      <c r="O1902" s="0" t="n">
        <v>0</v>
      </c>
      <c r="P1902" s="0" t="n">
        <v>0</v>
      </c>
      <c r="Q1902" s="0" t="n">
        <v>0</v>
      </c>
      <c r="R1902" s="0" t="n">
        <v>121.1254</v>
      </c>
      <c r="S1902" s="0" t="n">
        <v>115.0123</v>
      </c>
      <c r="T1902" s="0" t="n">
        <v>74.45304</v>
      </c>
      <c r="U1902" s="0" t="n">
        <v>44.28938</v>
      </c>
      <c r="V1902" s="0" t="n">
        <v>29.0169</v>
      </c>
      <c r="W1902" s="0" t="n">
        <v>6.423655</v>
      </c>
      <c r="X1902" s="0" t="n">
        <v>30.8727</v>
      </c>
      <c r="Y1902" s="0" t="n">
        <v>64.17751</v>
      </c>
      <c r="Z1902" s="0" t="n">
        <v>0</v>
      </c>
      <c r="AA1902" s="0" t="n">
        <v>1</v>
      </c>
      <c r="AB1902" s="0" t="n">
        <v>0</v>
      </c>
      <c r="AC1902" s="0" t="n">
        <v>0</v>
      </c>
      <c r="AD1902" s="0" t="n">
        <v>0</v>
      </c>
      <c r="AE1902" s="0" t="n">
        <v>-9.235974E-010</v>
      </c>
      <c r="AF1902" s="0" t="n">
        <v>-4.788189E-009</v>
      </c>
      <c r="AG1902" s="0" t="n">
        <v>5.728333E-008</v>
      </c>
      <c r="AH1902" s="0" t="n">
        <v>1</v>
      </c>
      <c r="AI1902" s="0" t="n">
        <v>1</v>
      </c>
      <c r="AJ1902" s="0" t="n">
        <v>0</v>
      </c>
      <c r="AK1902" s="0" t="n">
        <v>0</v>
      </c>
      <c r="AL1902" s="0" t="n">
        <v>0</v>
      </c>
      <c r="AM1902" s="0" t="n">
        <v>1</v>
      </c>
    </row>
    <row r="1903" customFormat="false" ht="12.75" hidden="false" customHeight="false" outlineLevel="0" collapsed="false">
      <c r="A1903" s="0" t="n">
        <v>735.205</v>
      </c>
      <c r="B1903" s="0" t="n">
        <v>3.141465</v>
      </c>
      <c r="C1903" s="0" t="n">
        <v>1.952286</v>
      </c>
      <c r="D1903" s="0" t="n">
        <v>0.6424501</v>
      </c>
      <c r="E1903" s="0" t="n">
        <v>0.02110465</v>
      </c>
      <c r="F1903" s="0" t="n">
        <v>-0.04070124</v>
      </c>
      <c r="G1903" s="0" t="n">
        <v>-0.01571073</v>
      </c>
      <c r="H1903" s="0" t="n">
        <v>0.9988249</v>
      </c>
      <c r="I1903" s="0" t="n">
        <v>0.2517108</v>
      </c>
      <c r="J1903" s="0" t="n">
        <v>0.1472597</v>
      </c>
      <c r="K1903" s="0" t="n">
        <v>0.713801</v>
      </c>
      <c r="L1903" s="0" t="n">
        <v>-0.1577656</v>
      </c>
      <c r="M1903" s="0" t="n">
        <v>0.6662678</v>
      </c>
      <c r="N1903" s="0" t="n">
        <v>1</v>
      </c>
      <c r="O1903" s="0" t="n">
        <v>0</v>
      </c>
      <c r="P1903" s="0" t="n">
        <v>0</v>
      </c>
      <c r="Q1903" s="0" t="n">
        <v>0</v>
      </c>
      <c r="R1903" s="0" t="n">
        <v>121.1254</v>
      </c>
      <c r="S1903" s="0" t="n">
        <v>115.0123</v>
      </c>
      <c r="T1903" s="0" t="n">
        <v>74.45304</v>
      </c>
      <c r="U1903" s="0" t="n">
        <v>44.28938</v>
      </c>
      <c r="V1903" s="0" t="n">
        <v>29.0169</v>
      </c>
      <c r="W1903" s="0" t="n">
        <v>6.423655</v>
      </c>
      <c r="X1903" s="0" t="n">
        <v>30.8727</v>
      </c>
      <c r="Y1903" s="0" t="n">
        <v>64.17751</v>
      </c>
      <c r="Z1903" s="0" t="n">
        <v>0</v>
      </c>
      <c r="AA1903" s="0" t="n">
        <v>1</v>
      </c>
      <c r="AB1903" s="0" t="n">
        <v>0</v>
      </c>
      <c r="AC1903" s="0" t="n">
        <v>0</v>
      </c>
      <c r="AD1903" s="0" t="n">
        <v>0</v>
      </c>
      <c r="AE1903" s="0" t="n">
        <v>4.276733E-009</v>
      </c>
      <c r="AF1903" s="0" t="n">
        <v>5.907912E-009</v>
      </c>
      <c r="AG1903" s="0" t="n">
        <v>-7.864227E-009</v>
      </c>
      <c r="AH1903" s="0" t="n">
        <v>1</v>
      </c>
      <c r="AI1903" s="0" t="n">
        <v>1</v>
      </c>
      <c r="AJ1903" s="0" t="n">
        <v>0</v>
      </c>
      <c r="AK1903" s="0" t="n">
        <v>0</v>
      </c>
      <c r="AL1903" s="0" t="n">
        <v>0</v>
      </c>
      <c r="AM1903" s="0" t="n">
        <v>1</v>
      </c>
    </row>
    <row r="1904" customFormat="false" ht="12.75" hidden="false" customHeight="false" outlineLevel="0" collapsed="false">
      <c r="A1904" s="0" t="n">
        <v>735.2549</v>
      </c>
      <c r="B1904" s="0" t="n">
        <v>3.141465</v>
      </c>
      <c r="C1904" s="0" t="n">
        <v>1.952286</v>
      </c>
      <c r="D1904" s="0" t="n">
        <v>0.6424501</v>
      </c>
      <c r="E1904" s="0" t="n">
        <v>0.02110465</v>
      </c>
      <c r="F1904" s="0" t="n">
        <v>-0.04070124</v>
      </c>
      <c r="G1904" s="0" t="n">
        <v>-0.01571069</v>
      </c>
      <c r="H1904" s="0" t="n">
        <v>0.9988249</v>
      </c>
      <c r="I1904" s="0" t="n">
        <v>0.2517108</v>
      </c>
      <c r="J1904" s="0" t="n">
        <v>0.1472599</v>
      </c>
      <c r="K1904" s="0" t="n">
        <v>0.713801</v>
      </c>
      <c r="L1904" s="0" t="n">
        <v>-0.1577658</v>
      </c>
      <c r="M1904" s="0" t="n">
        <v>0.6662678</v>
      </c>
      <c r="N1904" s="0" t="n">
        <v>1</v>
      </c>
      <c r="O1904" s="0" t="n">
        <v>0</v>
      </c>
      <c r="P1904" s="0" t="n">
        <v>0</v>
      </c>
      <c r="Q1904" s="0" t="n">
        <v>0</v>
      </c>
      <c r="R1904" s="0" t="n">
        <v>123.4108</v>
      </c>
      <c r="S1904" s="0" t="n">
        <v>117.1824</v>
      </c>
      <c r="T1904" s="0" t="n">
        <v>75.85782</v>
      </c>
      <c r="U1904" s="0" t="n">
        <v>45.12503</v>
      </c>
      <c r="V1904" s="0" t="n">
        <v>29.56439</v>
      </c>
      <c r="W1904" s="0" t="n">
        <v>6.544856</v>
      </c>
      <c r="X1904" s="0" t="n">
        <v>31.45521</v>
      </c>
      <c r="Y1904" s="0" t="n">
        <v>65.38841</v>
      </c>
      <c r="Z1904" s="0" t="n">
        <v>0</v>
      </c>
      <c r="AA1904" s="0" t="n">
        <v>1</v>
      </c>
      <c r="AB1904" s="0" t="n">
        <v>0</v>
      </c>
      <c r="AC1904" s="0" t="n">
        <v>0</v>
      </c>
      <c r="AD1904" s="0" t="n">
        <v>0</v>
      </c>
      <c r="AE1904" s="0" t="n">
        <v>3.607113E-009</v>
      </c>
      <c r="AF1904" s="0" t="n">
        <v>-1.405991E-009</v>
      </c>
      <c r="AG1904" s="0" t="n">
        <v>2.905619E-008</v>
      </c>
      <c r="AH1904" s="0" t="n">
        <v>0.9999999</v>
      </c>
      <c r="AI1904" s="0" t="n">
        <v>1</v>
      </c>
      <c r="AJ1904" s="0" t="n">
        <v>0</v>
      </c>
      <c r="AK1904" s="0" t="n">
        <v>0</v>
      </c>
      <c r="AL1904" s="0" t="n">
        <v>0</v>
      </c>
      <c r="AM1904" s="0" t="n">
        <v>1</v>
      </c>
    </row>
    <row r="1905" customFormat="false" ht="12.75" hidden="false" customHeight="false" outlineLevel="0" collapsed="false">
      <c r="A1905" s="0" t="n">
        <v>735.3049</v>
      </c>
      <c r="B1905" s="0" t="n">
        <v>3.141465</v>
      </c>
      <c r="C1905" s="0" t="n">
        <v>1.952286</v>
      </c>
      <c r="D1905" s="0" t="n">
        <v>0.6424501</v>
      </c>
      <c r="E1905" s="0" t="n">
        <v>0.02110465</v>
      </c>
      <c r="F1905" s="0" t="n">
        <v>-0.04070124</v>
      </c>
      <c r="G1905" s="0" t="n">
        <v>-0.01571068</v>
      </c>
      <c r="H1905" s="0" t="n">
        <v>0.9988249</v>
      </c>
      <c r="I1905" s="0" t="n">
        <v>0.2517108</v>
      </c>
      <c r="J1905" s="0" t="n">
        <v>0.14726</v>
      </c>
      <c r="K1905" s="0" t="n">
        <v>0.7138008</v>
      </c>
      <c r="L1905" s="0" t="n">
        <v>-0.1577659</v>
      </c>
      <c r="M1905" s="0" t="n">
        <v>0.6662678</v>
      </c>
      <c r="N1905" s="0" t="n">
        <v>1</v>
      </c>
      <c r="O1905" s="0" t="n">
        <v>0</v>
      </c>
      <c r="P1905" s="0" t="n">
        <v>0</v>
      </c>
      <c r="Q1905" s="0" t="n">
        <v>0</v>
      </c>
      <c r="R1905" s="0" t="n">
        <v>123.4108</v>
      </c>
      <c r="S1905" s="0" t="n">
        <v>117.1824</v>
      </c>
      <c r="T1905" s="0" t="n">
        <v>75.85782</v>
      </c>
      <c r="U1905" s="0" t="n">
        <v>45.12503</v>
      </c>
      <c r="V1905" s="0" t="n">
        <v>29.56439</v>
      </c>
      <c r="W1905" s="0" t="n">
        <v>6.544856</v>
      </c>
      <c r="X1905" s="0" t="n">
        <v>31.45521</v>
      </c>
      <c r="Y1905" s="0" t="n">
        <v>65.38841</v>
      </c>
      <c r="Z1905" s="0" t="n">
        <v>0</v>
      </c>
      <c r="AA1905" s="0" t="n">
        <v>1</v>
      </c>
      <c r="AB1905" s="0" t="n">
        <v>0</v>
      </c>
      <c r="AC1905" s="0" t="n">
        <v>0</v>
      </c>
      <c r="AD1905" s="0" t="n">
        <v>0</v>
      </c>
      <c r="AE1905" s="0" t="n">
        <v>6.488575E-010</v>
      </c>
      <c r="AF1905" s="0" t="n">
        <v>-3.129374E-009</v>
      </c>
      <c r="AG1905" s="0" t="n">
        <v>5.966184E-009</v>
      </c>
      <c r="AH1905" s="0" t="n">
        <v>0.9999999</v>
      </c>
      <c r="AI1905" s="0" t="n">
        <v>1</v>
      </c>
      <c r="AJ1905" s="0" t="n">
        <v>0</v>
      </c>
      <c r="AK1905" s="0" t="n">
        <v>0</v>
      </c>
      <c r="AL1905" s="0" t="n">
        <v>0</v>
      </c>
      <c r="AM1905" s="0" t="n">
        <v>1</v>
      </c>
    </row>
    <row r="1906" customFormat="false" ht="12.75" hidden="false" customHeight="false" outlineLevel="0" collapsed="false">
      <c r="A1906" s="0" t="n">
        <v>735.3544</v>
      </c>
      <c r="B1906" s="0" t="n">
        <v>3.141465</v>
      </c>
      <c r="C1906" s="0" t="n">
        <v>1.952286</v>
      </c>
      <c r="D1906" s="0" t="n">
        <v>0.6424501</v>
      </c>
      <c r="E1906" s="0" t="n">
        <v>0.02110465</v>
      </c>
      <c r="F1906" s="0" t="n">
        <v>-0.04070125</v>
      </c>
      <c r="G1906" s="0" t="n">
        <v>-0.01571063</v>
      </c>
      <c r="H1906" s="0" t="n">
        <v>0.9988249</v>
      </c>
      <c r="I1906" s="0" t="n">
        <v>0.2517108</v>
      </c>
      <c r="J1906" s="0" t="n">
        <v>0.1472601</v>
      </c>
      <c r="K1906" s="0" t="n">
        <v>0.7138008</v>
      </c>
      <c r="L1906" s="0" t="n">
        <v>-0.157766</v>
      </c>
      <c r="M1906" s="0" t="n">
        <v>0.6662678</v>
      </c>
      <c r="N1906" s="0" t="n">
        <v>1</v>
      </c>
      <c r="O1906" s="0" t="n">
        <v>0</v>
      </c>
      <c r="P1906" s="0" t="n">
        <v>0</v>
      </c>
      <c r="Q1906" s="0" t="n">
        <v>0</v>
      </c>
      <c r="R1906" s="0" t="n">
        <v>121.1254</v>
      </c>
      <c r="S1906" s="0" t="n">
        <v>115.0123</v>
      </c>
      <c r="T1906" s="0" t="n">
        <v>74.45304</v>
      </c>
      <c r="U1906" s="0" t="n">
        <v>44.28938</v>
      </c>
      <c r="V1906" s="0" t="n">
        <v>29.0169</v>
      </c>
      <c r="W1906" s="0" t="n">
        <v>6.423655</v>
      </c>
      <c r="X1906" s="0" t="n">
        <v>30.8727</v>
      </c>
      <c r="Y1906" s="0" t="n">
        <v>64.17751</v>
      </c>
      <c r="Z1906" s="0" t="n">
        <v>0</v>
      </c>
      <c r="AA1906" s="0" t="n">
        <v>1</v>
      </c>
      <c r="AB1906" s="0" t="n">
        <v>0</v>
      </c>
      <c r="AC1906" s="0" t="n">
        <v>0</v>
      </c>
      <c r="AD1906" s="0" t="n">
        <v>0</v>
      </c>
      <c r="AE1906" s="0" t="n">
        <v>2.75566E-009</v>
      </c>
      <c r="AF1906" s="0" t="n">
        <v>-1.119061E-008</v>
      </c>
      <c r="AG1906" s="0" t="n">
        <v>5.355498E-008</v>
      </c>
      <c r="AH1906" s="0" t="n">
        <v>0.9999999</v>
      </c>
      <c r="AI1906" s="0" t="n">
        <v>1</v>
      </c>
      <c r="AJ1906" s="0" t="n">
        <v>0</v>
      </c>
      <c r="AK1906" s="0" t="n">
        <v>0</v>
      </c>
      <c r="AL1906" s="0" t="n">
        <v>0</v>
      </c>
      <c r="AM1906" s="0" t="n">
        <v>1</v>
      </c>
    </row>
    <row r="1907" customFormat="false" ht="12.75" hidden="false" customHeight="false" outlineLevel="0" collapsed="false">
      <c r="A1907" s="0" t="n">
        <v>735.4047</v>
      </c>
      <c r="B1907" s="0" t="n">
        <v>3.141465</v>
      </c>
      <c r="C1907" s="0" t="n">
        <v>1.952286</v>
      </c>
      <c r="D1907" s="0" t="n">
        <v>0.6424501</v>
      </c>
      <c r="E1907" s="0" t="n">
        <v>0.02110465</v>
      </c>
      <c r="F1907" s="0" t="n">
        <v>-0.04070126</v>
      </c>
      <c r="G1907" s="0" t="n">
        <v>-0.01571059</v>
      </c>
      <c r="H1907" s="0" t="n">
        <v>0.9988249</v>
      </c>
      <c r="I1907" s="0" t="n">
        <v>0.2517108</v>
      </c>
      <c r="J1907" s="0" t="n">
        <v>0.1472601</v>
      </c>
      <c r="K1907" s="0" t="n">
        <v>0.7138007</v>
      </c>
      <c r="L1907" s="0" t="n">
        <v>-0.157766</v>
      </c>
      <c r="M1907" s="0" t="n">
        <v>0.6662679</v>
      </c>
      <c r="N1907" s="0" t="n">
        <v>1</v>
      </c>
      <c r="O1907" s="0" t="n">
        <v>0</v>
      </c>
      <c r="P1907" s="0" t="n">
        <v>0</v>
      </c>
      <c r="Q1907" s="0" t="n">
        <v>0</v>
      </c>
      <c r="R1907" s="0" t="n">
        <v>123.4108</v>
      </c>
      <c r="S1907" s="0" t="n">
        <v>117.1824</v>
      </c>
      <c r="T1907" s="0" t="n">
        <v>75.85782</v>
      </c>
      <c r="U1907" s="0" t="n">
        <v>45.12503</v>
      </c>
      <c r="V1907" s="0" t="n">
        <v>29.56439</v>
      </c>
      <c r="W1907" s="0" t="n">
        <v>6.544856</v>
      </c>
      <c r="X1907" s="0" t="n">
        <v>31.45521</v>
      </c>
      <c r="Y1907" s="0" t="n">
        <v>65.38841</v>
      </c>
      <c r="Z1907" s="0" t="n">
        <v>0</v>
      </c>
      <c r="AA1907" s="0" t="n">
        <v>1</v>
      </c>
      <c r="AB1907" s="0" t="n">
        <v>0</v>
      </c>
      <c r="AC1907" s="0" t="n">
        <v>0</v>
      </c>
      <c r="AD1907" s="0" t="n">
        <v>0</v>
      </c>
      <c r="AE1907" s="0" t="n">
        <v>-1.377466E-010</v>
      </c>
      <c r="AF1907" s="0" t="n">
        <v>-9.666308E-010</v>
      </c>
      <c r="AG1907" s="0" t="n">
        <v>3.458998E-008</v>
      </c>
      <c r="AH1907" s="0" t="n">
        <v>1</v>
      </c>
      <c r="AI1907" s="0" t="n">
        <v>1</v>
      </c>
      <c r="AJ1907" s="0" t="n">
        <v>0</v>
      </c>
      <c r="AK1907" s="0" t="n">
        <v>0</v>
      </c>
      <c r="AL1907" s="0" t="n">
        <v>0</v>
      </c>
      <c r="AM1907" s="0" t="n">
        <v>1</v>
      </c>
    </row>
    <row r="1908" customFormat="false" ht="12.75" hidden="false" customHeight="false" outlineLevel="0" collapsed="false">
      <c r="A1908" s="0" t="n">
        <v>735.4546</v>
      </c>
      <c r="B1908" s="0" t="n">
        <v>3.141465</v>
      </c>
      <c r="C1908" s="0" t="n">
        <v>1.952286</v>
      </c>
      <c r="D1908" s="0" t="n">
        <v>0.6424501</v>
      </c>
      <c r="E1908" s="0" t="n">
        <v>0.02110464</v>
      </c>
      <c r="F1908" s="0" t="n">
        <v>-0.04070126</v>
      </c>
      <c r="G1908" s="0" t="n">
        <v>-0.01571056</v>
      </c>
      <c r="H1908" s="0" t="n">
        <v>0.9988249</v>
      </c>
      <c r="I1908" s="0" t="n">
        <v>0.2517108</v>
      </c>
      <c r="J1908" s="0" t="n">
        <v>0.1472602</v>
      </c>
      <c r="K1908" s="0" t="n">
        <v>0.7138007</v>
      </c>
      <c r="L1908" s="0" t="n">
        <v>-0.157766</v>
      </c>
      <c r="M1908" s="0" t="n">
        <v>0.6662679</v>
      </c>
      <c r="N1908" s="0" t="n">
        <v>1</v>
      </c>
      <c r="O1908" s="0" t="n">
        <v>0</v>
      </c>
      <c r="P1908" s="0" t="n">
        <v>0</v>
      </c>
      <c r="Q1908" s="0" t="n">
        <v>0</v>
      </c>
      <c r="R1908" s="0" t="n">
        <v>123.4108</v>
      </c>
      <c r="S1908" s="0" t="n">
        <v>117.1824</v>
      </c>
      <c r="T1908" s="0" t="n">
        <v>75.85782</v>
      </c>
      <c r="U1908" s="0" t="n">
        <v>45.12503</v>
      </c>
      <c r="V1908" s="0" t="n">
        <v>29.56439</v>
      </c>
      <c r="W1908" s="0" t="n">
        <v>6.544856</v>
      </c>
      <c r="X1908" s="0" t="n">
        <v>31.45521</v>
      </c>
      <c r="Y1908" s="0" t="n">
        <v>65.38841</v>
      </c>
      <c r="Z1908" s="0" t="n">
        <v>0</v>
      </c>
      <c r="AA1908" s="0" t="n">
        <v>1</v>
      </c>
      <c r="AB1908" s="0" t="n">
        <v>0</v>
      </c>
      <c r="AC1908" s="0" t="n">
        <v>0</v>
      </c>
      <c r="AD1908" s="0" t="n">
        <v>0</v>
      </c>
      <c r="AE1908" s="0" t="n">
        <v>1.629977E-009</v>
      </c>
      <c r="AF1908" s="0" t="n">
        <v>-1.376467E-008</v>
      </c>
      <c r="AG1908" s="0" t="n">
        <v>3.969114E-008</v>
      </c>
      <c r="AH1908" s="0" t="n">
        <v>1</v>
      </c>
      <c r="AI1908" s="0" t="n">
        <v>1</v>
      </c>
      <c r="AJ1908" s="0" t="n">
        <v>0</v>
      </c>
      <c r="AK1908" s="0" t="n">
        <v>0</v>
      </c>
      <c r="AL1908" s="0" t="n">
        <v>0</v>
      </c>
      <c r="AM1908" s="0" t="n">
        <v>1</v>
      </c>
    </row>
    <row r="1909" customFormat="false" ht="12.75" hidden="false" customHeight="false" outlineLevel="0" collapsed="false">
      <c r="A1909" s="0" t="n">
        <v>735.5045</v>
      </c>
      <c r="B1909" s="0" t="n">
        <v>3.141465</v>
      </c>
      <c r="C1909" s="0" t="n">
        <v>1.952286</v>
      </c>
      <c r="D1909" s="0" t="n">
        <v>0.6424501</v>
      </c>
      <c r="E1909" s="0" t="n">
        <v>0.02110465</v>
      </c>
      <c r="F1909" s="0" t="n">
        <v>-0.04070127</v>
      </c>
      <c r="G1909" s="0" t="n">
        <v>-0.01571058</v>
      </c>
      <c r="H1909" s="0" t="n">
        <v>0.9988249</v>
      </c>
      <c r="I1909" s="0" t="n">
        <v>0.2517108</v>
      </c>
      <c r="J1909" s="0" t="n">
        <v>0.1472602</v>
      </c>
      <c r="K1909" s="0" t="n">
        <v>0.7138006</v>
      </c>
      <c r="L1909" s="0" t="n">
        <v>-0.157766</v>
      </c>
      <c r="M1909" s="0" t="n">
        <v>0.6662679</v>
      </c>
      <c r="N1909" s="0" t="n">
        <v>1</v>
      </c>
      <c r="O1909" s="0" t="n">
        <v>0</v>
      </c>
      <c r="P1909" s="0" t="n">
        <v>0</v>
      </c>
      <c r="Q1909" s="0" t="n">
        <v>0</v>
      </c>
      <c r="R1909" s="0" t="n">
        <v>107.4131</v>
      </c>
      <c r="S1909" s="0" t="n">
        <v>101.9921</v>
      </c>
      <c r="T1909" s="0" t="n">
        <v>66.02438</v>
      </c>
      <c r="U1909" s="0" t="n">
        <v>39.27549</v>
      </c>
      <c r="V1909" s="0" t="n">
        <v>25.73197</v>
      </c>
      <c r="W1909" s="0" t="n">
        <v>5.696448</v>
      </c>
      <c r="X1909" s="0" t="n">
        <v>27.37768</v>
      </c>
      <c r="Y1909" s="0" t="n">
        <v>56.91214</v>
      </c>
      <c r="Z1909" s="0" t="n">
        <v>0</v>
      </c>
      <c r="AA1909" s="0" t="n">
        <v>1</v>
      </c>
      <c r="AB1909" s="0" t="n">
        <v>0</v>
      </c>
      <c r="AC1909" s="0" t="n">
        <v>0</v>
      </c>
      <c r="AD1909" s="0" t="n">
        <v>0</v>
      </c>
      <c r="AE1909" s="0" t="n">
        <v>-8.935569E-009</v>
      </c>
      <c r="AF1909" s="0" t="n">
        <v>-1.27919E-008</v>
      </c>
      <c r="AG1909" s="0" t="n">
        <v>-1.804263E-008</v>
      </c>
      <c r="AH1909" s="0" t="n">
        <v>1</v>
      </c>
      <c r="AI1909" s="0" t="n">
        <v>1</v>
      </c>
      <c r="AJ1909" s="0" t="n">
        <v>0</v>
      </c>
      <c r="AK1909" s="0" t="n">
        <v>0</v>
      </c>
      <c r="AL1909" s="0" t="n">
        <v>0</v>
      </c>
      <c r="AM1909" s="0" t="n">
        <v>1</v>
      </c>
    </row>
    <row r="1910" customFormat="false" ht="12.75" hidden="false" customHeight="false" outlineLevel="0" collapsed="false">
      <c r="A1910" s="0" t="n">
        <v>735.5549</v>
      </c>
      <c r="B1910" s="0" t="n">
        <v>3.141465</v>
      </c>
      <c r="C1910" s="0" t="n">
        <v>1.952286</v>
      </c>
      <c r="D1910" s="0" t="n">
        <v>0.6424501</v>
      </c>
      <c r="E1910" s="0" t="n">
        <v>0.02110464</v>
      </c>
      <c r="F1910" s="0" t="n">
        <v>-0.04070127</v>
      </c>
      <c r="G1910" s="0" t="n">
        <v>-0.01571057</v>
      </c>
      <c r="H1910" s="0" t="n">
        <v>0.9988249</v>
      </c>
      <c r="I1910" s="0" t="n">
        <v>0.2517108</v>
      </c>
      <c r="J1910" s="0" t="n">
        <v>0.1472603</v>
      </c>
      <c r="K1910" s="0" t="n">
        <v>0.7138006</v>
      </c>
      <c r="L1910" s="0" t="n">
        <v>-0.1577661</v>
      </c>
      <c r="M1910" s="0" t="n">
        <v>0.6662679</v>
      </c>
      <c r="N1910" s="0" t="n">
        <v>1</v>
      </c>
      <c r="O1910" s="0" t="n">
        <v>0</v>
      </c>
      <c r="P1910" s="0" t="n">
        <v>0</v>
      </c>
      <c r="Q1910" s="0" t="n">
        <v>0</v>
      </c>
      <c r="R1910" s="0" t="n">
        <v>127.9816</v>
      </c>
      <c r="S1910" s="0" t="n">
        <v>121.5225</v>
      </c>
      <c r="T1910" s="0" t="n">
        <v>78.66737</v>
      </c>
      <c r="U1910" s="0" t="n">
        <v>46.79632</v>
      </c>
      <c r="V1910" s="0" t="n">
        <v>30.65937</v>
      </c>
      <c r="W1910" s="0" t="n">
        <v>6.787258</v>
      </c>
      <c r="X1910" s="0" t="n">
        <v>32.62021</v>
      </c>
      <c r="Y1910" s="0" t="n">
        <v>67.81021</v>
      </c>
      <c r="Z1910" s="0" t="n">
        <v>0</v>
      </c>
      <c r="AA1910" s="0" t="n">
        <v>1</v>
      </c>
      <c r="AB1910" s="0" t="n">
        <v>0</v>
      </c>
      <c r="AC1910" s="0" t="n">
        <v>0</v>
      </c>
      <c r="AD1910" s="0" t="n">
        <v>0</v>
      </c>
      <c r="AE1910" s="0" t="n">
        <v>4.559234E-010</v>
      </c>
      <c r="AF1910" s="0" t="n">
        <v>-2.076685E-008</v>
      </c>
      <c r="AG1910" s="0" t="n">
        <v>1.998306E-008</v>
      </c>
      <c r="AH1910" s="0" t="n">
        <v>1</v>
      </c>
      <c r="AI1910" s="0" t="n">
        <v>1</v>
      </c>
      <c r="AJ1910" s="0" t="n">
        <v>0</v>
      </c>
      <c r="AK1910" s="0" t="n">
        <v>0</v>
      </c>
      <c r="AL1910" s="0" t="n">
        <v>0</v>
      </c>
      <c r="AM1910" s="0" t="n">
        <v>1</v>
      </c>
    </row>
    <row r="1911" customFormat="false" ht="12.75" hidden="false" customHeight="false" outlineLevel="0" collapsed="false">
      <c r="A1911" s="0" t="n">
        <v>735.6044</v>
      </c>
      <c r="B1911" s="0" t="n">
        <v>3.141465</v>
      </c>
      <c r="C1911" s="0" t="n">
        <v>1.952286</v>
      </c>
      <c r="D1911" s="0" t="n">
        <v>0.6424501</v>
      </c>
      <c r="E1911" s="0" t="n">
        <v>0.02110464</v>
      </c>
      <c r="F1911" s="0" t="n">
        <v>-0.04070127</v>
      </c>
      <c r="G1911" s="0" t="n">
        <v>-0.01571055</v>
      </c>
      <c r="H1911" s="0" t="n">
        <v>0.9988249</v>
      </c>
      <c r="I1911" s="0" t="n">
        <v>0.2517108</v>
      </c>
      <c r="J1911" s="0" t="n">
        <v>0.1472602</v>
      </c>
      <c r="K1911" s="0" t="n">
        <v>0.7138006</v>
      </c>
      <c r="L1911" s="0" t="n">
        <v>-0.157766</v>
      </c>
      <c r="M1911" s="0" t="n">
        <v>0.6662681</v>
      </c>
      <c r="N1911" s="0" t="n">
        <v>1</v>
      </c>
      <c r="O1911" s="0" t="n">
        <v>0</v>
      </c>
      <c r="P1911" s="0" t="n">
        <v>0</v>
      </c>
      <c r="Q1911" s="0" t="n">
        <v>0</v>
      </c>
      <c r="R1911" s="0" t="n">
        <v>125.6962</v>
      </c>
      <c r="S1911" s="0" t="n">
        <v>119.3524</v>
      </c>
      <c r="T1911" s="0" t="n">
        <v>77.2626</v>
      </c>
      <c r="U1911" s="0" t="n">
        <v>45.96067</v>
      </c>
      <c r="V1911" s="0" t="n">
        <v>30.11188</v>
      </c>
      <c r="W1911" s="0" t="n">
        <v>6.666057</v>
      </c>
      <c r="X1911" s="0" t="n">
        <v>32.03771</v>
      </c>
      <c r="Y1911" s="0" t="n">
        <v>66.59931</v>
      </c>
      <c r="Z1911" s="0" t="n">
        <v>0</v>
      </c>
      <c r="AA1911" s="0" t="n">
        <v>1</v>
      </c>
      <c r="AB1911" s="0" t="n">
        <v>0</v>
      </c>
      <c r="AC1911" s="0" t="n">
        <v>0</v>
      </c>
      <c r="AD1911" s="0" t="n">
        <v>0</v>
      </c>
      <c r="AE1911" s="0" t="n">
        <v>-3.121444E-009</v>
      </c>
      <c r="AF1911" s="0" t="n">
        <v>-9.059989E-009</v>
      </c>
      <c r="AG1911" s="0" t="n">
        <v>1.520057E-008</v>
      </c>
      <c r="AH1911" s="0" t="n">
        <v>1</v>
      </c>
      <c r="AI1911" s="0" t="n">
        <v>1</v>
      </c>
      <c r="AJ1911" s="0" t="n">
        <v>0</v>
      </c>
      <c r="AK1911" s="0" t="n">
        <v>0</v>
      </c>
      <c r="AL1911" s="0" t="n">
        <v>0</v>
      </c>
      <c r="AM1911" s="0" t="n">
        <v>1</v>
      </c>
    </row>
    <row r="1912" customFormat="false" ht="12.75" hidden="false" customHeight="false" outlineLevel="0" collapsed="false">
      <c r="A1912" s="0" t="n">
        <v>735.6553</v>
      </c>
      <c r="B1912" s="0" t="n">
        <v>3.141465</v>
      </c>
      <c r="C1912" s="0" t="n">
        <v>1.952286</v>
      </c>
      <c r="D1912" s="0" t="n">
        <v>0.6424501</v>
      </c>
      <c r="E1912" s="0" t="n">
        <v>0.02110465</v>
      </c>
      <c r="F1912" s="0" t="n">
        <v>-0.04070127</v>
      </c>
      <c r="G1912" s="0" t="n">
        <v>-0.01571055</v>
      </c>
      <c r="H1912" s="0" t="n">
        <v>0.9988249</v>
      </c>
      <c r="I1912" s="0" t="n">
        <v>0.2517108</v>
      </c>
      <c r="J1912" s="0" t="n">
        <v>0.1472601</v>
      </c>
      <c r="K1912" s="0" t="n">
        <v>0.7138007</v>
      </c>
      <c r="L1912" s="0" t="n">
        <v>-0.1577659</v>
      </c>
      <c r="M1912" s="0" t="n">
        <v>0.666268</v>
      </c>
      <c r="N1912" s="0" t="n">
        <v>1</v>
      </c>
      <c r="O1912" s="0" t="n">
        <v>0</v>
      </c>
      <c r="P1912" s="0" t="n">
        <v>0</v>
      </c>
      <c r="Q1912" s="0" t="n">
        <v>0</v>
      </c>
      <c r="R1912" s="0" t="n">
        <v>127.9816</v>
      </c>
      <c r="S1912" s="0" t="n">
        <v>121.5225</v>
      </c>
      <c r="T1912" s="0" t="n">
        <v>78.66737</v>
      </c>
      <c r="U1912" s="0" t="n">
        <v>46.79632</v>
      </c>
      <c r="V1912" s="0" t="n">
        <v>30.65937</v>
      </c>
      <c r="W1912" s="0" t="n">
        <v>6.787258</v>
      </c>
      <c r="X1912" s="0" t="n">
        <v>32.62021</v>
      </c>
      <c r="Y1912" s="0" t="n">
        <v>67.81021</v>
      </c>
      <c r="Z1912" s="0" t="n">
        <v>0</v>
      </c>
      <c r="AA1912" s="0" t="n">
        <v>1</v>
      </c>
      <c r="AB1912" s="0" t="n">
        <v>0</v>
      </c>
      <c r="AC1912" s="0" t="n">
        <v>0</v>
      </c>
      <c r="AD1912" s="0" t="n">
        <v>0</v>
      </c>
      <c r="AE1912" s="0" t="n">
        <v>-2.887266E-009</v>
      </c>
      <c r="AF1912" s="0" t="n">
        <v>-9.171012E-009</v>
      </c>
      <c r="AG1912" s="0" t="n">
        <v>9.00866E-009</v>
      </c>
      <c r="AH1912" s="0" t="n">
        <v>0.9999999</v>
      </c>
      <c r="AI1912" s="0" t="n">
        <v>1</v>
      </c>
      <c r="AJ1912" s="0" t="n">
        <v>0</v>
      </c>
      <c r="AK1912" s="0" t="n">
        <v>0</v>
      </c>
      <c r="AL1912" s="0" t="n">
        <v>0</v>
      </c>
      <c r="AM1912" s="0" t="n">
        <v>1</v>
      </c>
    </row>
    <row r="1913" customFormat="false" ht="12.75" hidden="false" customHeight="false" outlineLevel="0" collapsed="false">
      <c r="A1913" s="0" t="n">
        <v>735.7045</v>
      </c>
      <c r="B1913" s="0" t="n">
        <v>3.141465</v>
      </c>
      <c r="C1913" s="0" t="n">
        <v>1.952286</v>
      </c>
      <c r="D1913" s="0" t="n">
        <v>0.6424501</v>
      </c>
      <c r="E1913" s="0" t="n">
        <v>0.02110465</v>
      </c>
      <c r="F1913" s="0" t="n">
        <v>-0.04070126</v>
      </c>
      <c r="G1913" s="0" t="n">
        <v>-0.01571057</v>
      </c>
      <c r="H1913" s="0" t="n">
        <v>0.9988249</v>
      </c>
      <c r="I1913" s="0" t="n">
        <v>0.2517108</v>
      </c>
      <c r="J1913" s="0" t="n">
        <v>0.1472601</v>
      </c>
      <c r="K1913" s="0" t="n">
        <v>0.7138007</v>
      </c>
      <c r="L1913" s="0" t="n">
        <v>-0.1577658</v>
      </c>
      <c r="M1913" s="0" t="n">
        <v>0.666268</v>
      </c>
      <c r="N1913" s="0" t="n">
        <v>1</v>
      </c>
      <c r="O1913" s="0" t="n">
        <v>0</v>
      </c>
      <c r="P1913" s="0" t="n">
        <v>0</v>
      </c>
      <c r="Q1913" s="0" t="n">
        <v>0</v>
      </c>
      <c r="R1913" s="0" t="n">
        <v>123.4108</v>
      </c>
      <c r="S1913" s="0" t="n">
        <v>117.1824</v>
      </c>
      <c r="T1913" s="0" t="n">
        <v>75.85782</v>
      </c>
      <c r="U1913" s="0" t="n">
        <v>45.12503</v>
      </c>
      <c r="V1913" s="0" t="n">
        <v>29.56439</v>
      </c>
      <c r="W1913" s="0" t="n">
        <v>6.544856</v>
      </c>
      <c r="X1913" s="0" t="n">
        <v>31.45521</v>
      </c>
      <c r="Y1913" s="0" t="n">
        <v>65.38841</v>
      </c>
      <c r="Z1913" s="0" t="n">
        <v>0</v>
      </c>
      <c r="AA1913" s="0" t="n">
        <v>1</v>
      </c>
      <c r="AB1913" s="0" t="n">
        <v>0</v>
      </c>
      <c r="AC1913" s="0" t="n">
        <v>0</v>
      </c>
      <c r="AD1913" s="0" t="n">
        <v>0</v>
      </c>
      <c r="AE1913" s="0" t="n">
        <v>1.683651E-009</v>
      </c>
      <c r="AF1913" s="0" t="n">
        <v>6.488867E-009</v>
      </c>
      <c r="AG1913" s="0" t="n">
        <v>-9.694542E-009</v>
      </c>
      <c r="AH1913" s="0" t="n">
        <v>1</v>
      </c>
      <c r="AI1913" s="0" t="n">
        <v>1</v>
      </c>
      <c r="AJ1913" s="0" t="n">
        <v>0</v>
      </c>
      <c r="AK1913" s="0" t="n">
        <v>0</v>
      </c>
      <c r="AL1913" s="0" t="n">
        <v>0</v>
      </c>
      <c r="AM1913" s="0" t="n">
        <v>1</v>
      </c>
    </row>
    <row r="1914" customFormat="false" ht="12.75" hidden="false" customHeight="false" outlineLevel="0" collapsed="false">
      <c r="A1914" s="0" t="n">
        <v>735.7548</v>
      </c>
      <c r="B1914" s="0" t="n">
        <v>3.141465</v>
      </c>
      <c r="C1914" s="0" t="n">
        <v>1.952286</v>
      </c>
      <c r="D1914" s="0" t="n">
        <v>0.6424501</v>
      </c>
      <c r="E1914" s="0" t="n">
        <v>0.02110465</v>
      </c>
      <c r="F1914" s="0" t="n">
        <v>-0.04070126</v>
      </c>
      <c r="G1914" s="0" t="n">
        <v>-0.01571061</v>
      </c>
      <c r="H1914" s="0" t="n">
        <v>0.9988249</v>
      </c>
      <c r="I1914" s="0" t="n">
        <v>0.2517108</v>
      </c>
      <c r="J1914" s="0" t="n">
        <v>0.14726</v>
      </c>
      <c r="K1914" s="0" t="n">
        <v>0.7138007</v>
      </c>
      <c r="L1914" s="0" t="n">
        <v>-0.1577658</v>
      </c>
      <c r="M1914" s="0" t="n">
        <v>0.6662681</v>
      </c>
      <c r="N1914" s="0" t="n">
        <v>1</v>
      </c>
      <c r="O1914" s="0" t="n">
        <v>0</v>
      </c>
      <c r="P1914" s="0" t="n">
        <v>0</v>
      </c>
      <c r="Q1914" s="0" t="n">
        <v>0</v>
      </c>
      <c r="R1914" s="0" t="n">
        <v>127.9816</v>
      </c>
      <c r="S1914" s="0" t="n">
        <v>121.5225</v>
      </c>
      <c r="T1914" s="0" t="n">
        <v>78.66737</v>
      </c>
      <c r="U1914" s="0" t="n">
        <v>46.79632</v>
      </c>
      <c r="V1914" s="0" t="n">
        <v>30.65937</v>
      </c>
      <c r="W1914" s="0" t="n">
        <v>6.787258</v>
      </c>
      <c r="X1914" s="0" t="n">
        <v>32.62021</v>
      </c>
      <c r="Y1914" s="0" t="n">
        <v>67.81021</v>
      </c>
      <c r="Z1914" s="0" t="n">
        <v>0</v>
      </c>
      <c r="AA1914" s="0" t="n">
        <v>1</v>
      </c>
      <c r="AB1914" s="0" t="n">
        <v>0</v>
      </c>
      <c r="AC1914" s="0" t="n">
        <v>0</v>
      </c>
      <c r="AD1914" s="0" t="n">
        <v>0</v>
      </c>
      <c r="AE1914" s="0" t="n">
        <v>-1.241282E-009</v>
      </c>
      <c r="AF1914" s="0" t="n">
        <v>4.246396E-009</v>
      </c>
      <c r="AG1914" s="0" t="n">
        <v>-3.509302E-008</v>
      </c>
      <c r="AH1914" s="0" t="n">
        <v>1</v>
      </c>
      <c r="AI1914" s="0" t="n">
        <v>1</v>
      </c>
      <c r="AJ1914" s="0" t="n">
        <v>0</v>
      </c>
      <c r="AK1914" s="0" t="n">
        <v>0</v>
      </c>
      <c r="AL1914" s="0" t="n">
        <v>0</v>
      </c>
      <c r="AM1914" s="0" t="n">
        <v>1</v>
      </c>
    </row>
    <row r="1915" customFormat="false" ht="12.75" hidden="false" customHeight="false" outlineLevel="0" collapsed="false">
      <c r="A1915" s="0" t="n">
        <v>735.8045</v>
      </c>
      <c r="B1915" s="0" t="n">
        <v>3.141465</v>
      </c>
      <c r="C1915" s="0" t="n">
        <v>1.952286</v>
      </c>
      <c r="D1915" s="0" t="n">
        <v>0.6424501</v>
      </c>
      <c r="E1915" s="0" t="n">
        <v>0.02110465</v>
      </c>
      <c r="F1915" s="0" t="n">
        <v>-0.04070124</v>
      </c>
      <c r="G1915" s="0" t="n">
        <v>-0.0157106</v>
      </c>
      <c r="H1915" s="0" t="n">
        <v>0.9988249</v>
      </c>
      <c r="I1915" s="0" t="n">
        <v>0.2517108</v>
      </c>
      <c r="J1915" s="0" t="n">
        <v>0.14726</v>
      </c>
      <c r="K1915" s="0" t="n">
        <v>0.7138006</v>
      </c>
      <c r="L1915" s="0" t="n">
        <v>-0.1577657</v>
      </c>
      <c r="M1915" s="0" t="n">
        <v>0.6662681</v>
      </c>
      <c r="N1915" s="0" t="n">
        <v>1</v>
      </c>
      <c r="O1915" s="0" t="n">
        <v>0</v>
      </c>
      <c r="P1915" s="0" t="n">
        <v>0</v>
      </c>
      <c r="Q1915" s="0" t="n">
        <v>0</v>
      </c>
      <c r="R1915" s="0" t="n">
        <v>123.4108</v>
      </c>
      <c r="S1915" s="0" t="n">
        <v>117.1824</v>
      </c>
      <c r="T1915" s="0" t="n">
        <v>75.85782</v>
      </c>
      <c r="U1915" s="0" t="n">
        <v>45.12503</v>
      </c>
      <c r="V1915" s="0" t="n">
        <v>29.56439</v>
      </c>
      <c r="W1915" s="0" t="n">
        <v>6.544856</v>
      </c>
      <c r="X1915" s="0" t="n">
        <v>31.45521</v>
      </c>
      <c r="Y1915" s="0" t="n">
        <v>65.38841</v>
      </c>
      <c r="Z1915" s="0" t="n">
        <v>0</v>
      </c>
      <c r="AA1915" s="0" t="n">
        <v>1</v>
      </c>
      <c r="AB1915" s="0" t="n">
        <v>0</v>
      </c>
      <c r="AC1915" s="0" t="n">
        <v>0</v>
      </c>
      <c r="AD1915" s="0" t="n">
        <v>0</v>
      </c>
      <c r="AE1915" s="0" t="n">
        <v>5.139491E-009</v>
      </c>
      <c r="AF1915" s="0" t="n">
        <v>-4.71637E-009</v>
      </c>
      <c r="AG1915" s="0" t="n">
        <v>6.100592E-009</v>
      </c>
      <c r="AH1915" s="0" t="n">
        <v>1</v>
      </c>
      <c r="AI1915" s="0" t="n">
        <v>1</v>
      </c>
      <c r="AJ1915" s="0" t="n">
        <v>0</v>
      </c>
      <c r="AK1915" s="0" t="n">
        <v>0</v>
      </c>
      <c r="AL1915" s="0" t="n">
        <v>0</v>
      </c>
      <c r="AM1915" s="0" t="n">
        <v>1</v>
      </c>
    </row>
    <row r="1916" customFormat="false" ht="12.75" hidden="false" customHeight="false" outlineLevel="0" collapsed="false">
      <c r="A1916" s="0" t="n">
        <v>735.855</v>
      </c>
      <c r="B1916" s="0" t="n">
        <v>3.141465</v>
      </c>
      <c r="C1916" s="0" t="n">
        <v>1.952286</v>
      </c>
      <c r="D1916" s="0" t="n">
        <v>0.6424501</v>
      </c>
      <c r="E1916" s="0" t="n">
        <v>0.02110465</v>
      </c>
      <c r="F1916" s="0" t="n">
        <v>-0.04070123</v>
      </c>
      <c r="G1916" s="0" t="n">
        <v>-0.01571056</v>
      </c>
      <c r="H1916" s="0" t="n">
        <v>0.9988249</v>
      </c>
      <c r="I1916" s="0" t="n">
        <v>0.2517108</v>
      </c>
      <c r="J1916" s="0" t="n">
        <v>0.1472599</v>
      </c>
      <c r="K1916" s="0" t="n">
        <v>0.7138006</v>
      </c>
      <c r="L1916" s="0" t="n">
        <v>-0.1577657</v>
      </c>
      <c r="M1916" s="0" t="n">
        <v>0.6662681</v>
      </c>
      <c r="N1916" s="0" t="n">
        <v>1</v>
      </c>
      <c r="O1916" s="0" t="n">
        <v>0</v>
      </c>
      <c r="P1916" s="0" t="n">
        <v>0</v>
      </c>
      <c r="Q1916" s="0" t="n">
        <v>0</v>
      </c>
      <c r="R1916" s="0" t="n">
        <v>127.9816</v>
      </c>
      <c r="S1916" s="0" t="n">
        <v>121.5225</v>
      </c>
      <c r="T1916" s="0" t="n">
        <v>78.66737</v>
      </c>
      <c r="U1916" s="0" t="n">
        <v>46.79632</v>
      </c>
      <c r="V1916" s="0" t="n">
        <v>30.65937</v>
      </c>
      <c r="W1916" s="0" t="n">
        <v>6.787258</v>
      </c>
      <c r="X1916" s="0" t="n">
        <v>32.62021</v>
      </c>
      <c r="Y1916" s="0" t="n">
        <v>67.81021</v>
      </c>
      <c r="Z1916" s="0" t="n">
        <v>0</v>
      </c>
      <c r="AA1916" s="0" t="n">
        <v>1</v>
      </c>
      <c r="AB1916" s="0" t="n">
        <v>0</v>
      </c>
      <c r="AC1916" s="0" t="n">
        <v>0</v>
      </c>
      <c r="AD1916" s="0" t="n">
        <v>0</v>
      </c>
      <c r="AE1916" s="0" t="n">
        <v>-3.857891E-010</v>
      </c>
      <c r="AF1916" s="0" t="n">
        <v>-5.685814E-009</v>
      </c>
      <c r="AG1916" s="0" t="n">
        <v>4.300065E-008</v>
      </c>
      <c r="AH1916" s="0" t="n">
        <v>1</v>
      </c>
      <c r="AI1916" s="0" t="n">
        <v>1</v>
      </c>
      <c r="AJ1916" s="0" t="n">
        <v>0</v>
      </c>
      <c r="AK1916" s="0" t="n">
        <v>0</v>
      </c>
      <c r="AL1916" s="0" t="n">
        <v>0</v>
      </c>
      <c r="AM1916" s="0" t="n">
        <v>1</v>
      </c>
    </row>
    <row r="1917" customFormat="false" ht="12.75" hidden="false" customHeight="false" outlineLevel="0" collapsed="false">
      <c r="A1917" s="0" t="n">
        <v>735.9052</v>
      </c>
      <c r="B1917" s="0" t="n">
        <v>3.141465</v>
      </c>
      <c r="C1917" s="0" t="n">
        <v>1.952286</v>
      </c>
      <c r="D1917" s="0" t="n">
        <v>0.6424501</v>
      </c>
      <c r="E1917" s="0" t="n">
        <v>0.015733</v>
      </c>
      <c r="F1917" s="0" t="n">
        <v>-0.03839339</v>
      </c>
      <c r="G1917" s="0" t="n">
        <v>-0.01531022</v>
      </c>
      <c r="H1917" s="0" t="n">
        <v>0.9990215</v>
      </c>
      <c r="I1917" s="0" t="n">
        <v>0.2517108</v>
      </c>
      <c r="J1917" s="0" t="n">
        <v>0.1472599</v>
      </c>
      <c r="K1917" s="0" t="n">
        <v>0.7138006</v>
      </c>
      <c r="L1917" s="0" t="n">
        <v>-0.1577656</v>
      </c>
      <c r="M1917" s="0" t="n">
        <v>0.6662681</v>
      </c>
      <c r="N1917" s="0" t="n">
        <v>1</v>
      </c>
      <c r="O1917" s="0" t="n">
        <v>0</v>
      </c>
      <c r="P1917" s="0" t="n">
        <v>0</v>
      </c>
      <c r="Q1917" s="0" t="n">
        <v>0</v>
      </c>
      <c r="R1917" s="0" t="n">
        <v>121.126</v>
      </c>
      <c r="S1917" s="0" t="n">
        <v>115.0099</v>
      </c>
      <c r="T1917" s="0" t="n">
        <v>74.45158</v>
      </c>
      <c r="U1917" s="0" t="n">
        <v>44.28942</v>
      </c>
      <c r="V1917" s="0" t="n">
        <v>29.01473</v>
      </c>
      <c r="W1917" s="0" t="n">
        <v>6.421051</v>
      </c>
      <c r="X1917" s="0" t="n">
        <v>30.87172</v>
      </c>
      <c r="Y1917" s="0" t="n">
        <v>64.17838</v>
      </c>
      <c r="Z1917" s="0" t="n">
        <v>0</v>
      </c>
      <c r="AA1917" s="0" t="n">
        <v>1</v>
      </c>
      <c r="AB1917" s="0" t="n">
        <v>0</v>
      </c>
      <c r="AC1917" s="0" t="n">
        <v>0</v>
      </c>
      <c r="AD1917" s="0" t="n">
        <v>0</v>
      </c>
      <c r="AE1917" s="0" t="n">
        <v>-0.005348756</v>
      </c>
      <c r="AF1917" s="0" t="n">
        <v>0.002390892</v>
      </c>
      <c r="AG1917" s="0" t="n">
        <v>0.0002313429</v>
      </c>
      <c r="AH1917" s="0" t="n">
        <v>0.9999827</v>
      </c>
      <c r="AI1917" s="0" t="n">
        <v>1</v>
      </c>
      <c r="AJ1917" s="0" t="n">
        <v>0</v>
      </c>
      <c r="AK1917" s="0" t="n">
        <v>0</v>
      </c>
      <c r="AL1917" s="0" t="n">
        <v>0</v>
      </c>
      <c r="AM1917" s="0" t="n">
        <v>1</v>
      </c>
    </row>
    <row r="1918" customFormat="false" ht="12.75" hidden="false" customHeight="false" outlineLevel="0" collapsed="false">
      <c r="A1918" s="0" t="n">
        <v>735.9547</v>
      </c>
      <c r="B1918" s="0" t="n">
        <v>3.141465</v>
      </c>
      <c r="C1918" s="0" t="n">
        <v>1.952286</v>
      </c>
      <c r="D1918" s="0" t="n">
        <v>0.6424501</v>
      </c>
      <c r="E1918" s="0" t="n">
        <v>-0.002932836</v>
      </c>
      <c r="F1918" s="0" t="n">
        <v>-0.02688582</v>
      </c>
      <c r="G1918" s="0" t="n">
        <v>-0.01248174</v>
      </c>
      <c r="H1918" s="0" t="n">
        <v>0.9995563</v>
      </c>
      <c r="I1918" s="0" t="n">
        <v>0.2517108</v>
      </c>
      <c r="J1918" s="0" t="n">
        <v>0.1472599</v>
      </c>
      <c r="K1918" s="0" t="n">
        <v>0.7138006</v>
      </c>
      <c r="L1918" s="0" t="n">
        <v>-0.1577656</v>
      </c>
      <c r="M1918" s="0" t="n">
        <v>0.6662681</v>
      </c>
      <c r="N1918" s="0" t="n">
        <v>1</v>
      </c>
      <c r="O1918" s="0" t="n">
        <v>0</v>
      </c>
      <c r="P1918" s="0" t="n">
        <v>0</v>
      </c>
      <c r="Q1918" s="0" t="n">
        <v>0</v>
      </c>
      <c r="R1918" s="0" t="n">
        <v>125.7039</v>
      </c>
      <c r="S1918" s="0" t="n">
        <v>119.2129</v>
      </c>
      <c r="T1918" s="0" t="n">
        <v>77.18071</v>
      </c>
      <c r="U1918" s="0" t="n">
        <v>45.96136</v>
      </c>
      <c r="V1918" s="0" t="n">
        <v>29.99512</v>
      </c>
      <c r="W1918" s="0" t="n">
        <v>6.557842</v>
      </c>
      <c r="X1918" s="0" t="n">
        <v>32.00522</v>
      </c>
      <c r="Y1918" s="0" t="n">
        <v>66.63179</v>
      </c>
      <c r="Z1918" s="0" t="n">
        <v>0</v>
      </c>
      <c r="AA1918" s="0" t="n">
        <v>1</v>
      </c>
      <c r="AB1918" s="0" t="n">
        <v>0</v>
      </c>
      <c r="AC1918" s="0" t="n">
        <v>0</v>
      </c>
      <c r="AD1918" s="0" t="n">
        <v>0</v>
      </c>
      <c r="AE1918" s="0" t="n">
        <v>-0.01861201</v>
      </c>
      <c r="AF1918" s="0" t="n">
        <v>0.01172461</v>
      </c>
      <c r="AG1918" s="0" t="n">
        <v>0.002286975</v>
      </c>
      <c r="AH1918" s="0" t="n">
        <v>0.9997553</v>
      </c>
      <c r="AI1918" s="0" t="n">
        <v>1</v>
      </c>
      <c r="AJ1918" s="0" t="n">
        <v>0</v>
      </c>
      <c r="AK1918" s="0" t="n">
        <v>0</v>
      </c>
      <c r="AL1918" s="0" t="n">
        <v>0</v>
      </c>
      <c r="AM1918" s="0" t="n">
        <v>1</v>
      </c>
    </row>
    <row r="1919" customFormat="false" ht="12.75" hidden="false" customHeight="false" outlineLevel="0" collapsed="false">
      <c r="A1919" s="0" t="n">
        <v>736.0051</v>
      </c>
      <c r="B1919" s="0" t="n">
        <v>3.141465</v>
      </c>
      <c r="C1919" s="0" t="n">
        <v>1.952286</v>
      </c>
      <c r="D1919" s="0" t="n">
        <v>0.6424501</v>
      </c>
      <c r="E1919" s="0" t="n">
        <v>-0.02061035</v>
      </c>
      <c r="F1919" s="0" t="n">
        <v>-0.01997502</v>
      </c>
      <c r="G1919" s="0" t="n">
        <v>-0.009350435</v>
      </c>
      <c r="H1919" s="0" t="n">
        <v>0.9995443</v>
      </c>
      <c r="I1919" s="0" t="n">
        <v>0.2517108</v>
      </c>
      <c r="J1919" s="0" t="n">
        <v>0.1472599</v>
      </c>
      <c r="K1919" s="0" t="n">
        <v>0.7138006</v>
      </c>
      <c r="L1919" s="0" t="n">
        <v>-0.1577656</v>
      </c>
      <c r="M1919" s="0" t="n">
        <v>0.6662681</v>
      </c>
      <c r="N1919" s="0" t="n">
        <v>1</v>
      </c>
      <c r="O1919" s="0" t="n">
        <v>0</v>
      </c>
      <c r="P1919" s="0" t="n">
        <v>0</v>
      </c>
      <c r="Q1919" s="0" t="n">
        <v>0</v>
      </c>
      <c r="R1919" s="0" t="n">
        <v>127.9833</v>
      </c>
      <c r="S1919" s="0" t="n">
        <v>121.2824</v>
      </c>
      <c r="T1919" s="0" t="n">
        <v>78.37433</v>
      </c>
      <c r="U1919" s="0" t="n">
        <v>46.78645</v>
      </c>
      <c r="V1919" s="0" t="n">
        <v>30.59693</v>
      </c>
      <c r="W1919" s="0" t="n">
        <v>6.432021</v>
      </c>
      <c r="X1919" s="0" t="n">
        <v>32.51049</v>
      </c>
      <c r="Y1919" s="0" t="n">
        <v>67.90624</v>
      </c>
      <c r="Z1919" s="0" t="n">
        <v>0</v>
      </c>
      <c r="AA1919" s="0" t="n">
        <v>1</v>
      </c>
      <c r="AB1919" s="0" t="n">
        <v>0</v>
      </c>
      <c r="AC1919" s="0" t="n">
        <v>0</v>
      </c>
      <c r="AD1919" s="0" t="n">
        <v>0</v>
      </c>
      <c r="AE1919" s="0" t="n">
        <v>-0.01765683</v>
      </c>
      <c r="AF1919" s="0" t="n">
        <v>0.007146611</v>
      </c>
      <c r="AG1919" s="0" t="n">
        <v>0.002684541</v>
      </c>
      <c r="AH1919" s="0" t="n">
        <v>0.999815</v>
      </c>
      <c r="AI1919" s="0" t="n">
        <v>1</v>
      </c>
      <c r="AJ1919" s="0" t="n">
        <v>0</v>
      </c>
      <c r="AK1919" s="0" t="n">
        <v>0</v>
      </c>
      <c r="AL1919" s="0" t="n">
        <v>0</v>
      </c>
      <c r="AM1919" s="0" t="n">
        <v>1</v>
      </c>
    </row>
    <row r="1920" customFormat="false" ht="12.75" hidden="false" customHeight="false" outlineLevel="0" collapsed="false">
      <c r="A1920" s="0" t="n">
        <v>736.0546</v>
      </c>
      <c r="B1920" s="0" t="n">
        <v>3.141465</v>
      </c>
      <c r="C1920" s="0" t="n">
        <v>1.952286</v>
      </c>
      <c r="D1920" s="0" t="n">
        <v>0.6424501</v>
      </c>
      <c r="E1920" s="0" t="n">
        <v>-0.03335016</v>
      </c>
      <c r="F1920" s="0" t="n">
        <v>-0.01236249</v>
      </c>
      <c r="G1920" s="0" t="n">
        <v>-0.002054134</v>
      </c>
      <c r="H1920" s="0" t="n">
        <v>0.9993652</v>
      </c>
      <c r="I1920" s="0" t="n">
        <v>0.2517108</v>
      </c>
      <c r="J1920" s="0" t="n">
        <v>0.1472599</v>
      </c>
      <c r="K1920" s="0" t="n">
        <v>0.7138006</v>
      </c>
      <c r="L1920" s="0" t="n">
        <v>-0.1577656</v>
      </c>
      <c r="M1920" s="0" t="n">
        <v>0.6662681</v>
      </c>
      <c r="N1920" s="0" t="n">
        <v>1</v>
      </c>
      <c r="O1920" s="0" t="n">
        <v>0</v>
      </c>
      <c r="P1920" s="0" t="n">
        <v>0</v>
      </c>
      <c r="Q1920" s="0" t="n">
        <v>0</v>
      </c>
      <c r="R1920" s="0" t="n">
        <v>123.4195</v>
      </c>
      <c r="S1920" s="0" t="n">
        <v>117.0864</v>
      </c>
      <c r="T1920" s="0" t="n">
        <v>75.38659</v>
      </c>
      <c r="U1920" s="0" t="n">
        <v>45.1002</v>
      </c>
      <c r="V1920" s="0" t="n">
        <v>29.70043</v>
      </c>
      <c r="W1920" s="0" t="n">
        <v>5.984055</v>
      </c>
      <c r="X1920" s="0" t="n">
        <v>31.26963</v>
      </c>
      <c r="Y1920" s="0" t="n">
        <v>65.55915</v>
      </c>
      <c r="Z1920" s="0" t="n">
        <v>0</v>
      </c>
      <c r="AA1920" s="0" t="n">
        <v>1</v>
      </c>
      <c r="AB1920" s="0" t="n">
        <v>0</v>
      </c>
      <c r="AC1920" s="0" t="n">
        <v>0</v>
      </c>
      <c r="AD1920" s="0" t="n">
        <v>0</v>
      </c>
      <c r="AE1920" s="0" t="n">
        <v>-0.01280812</v>
      </c>
      <c r="AF1920" s="0" t="n">
        <v>0.007918977</v>
      </c>
      <c r="AG1920" s="0" t="n">
        <v>0.006835495</v>
      </c>
      <c r="AH1920" s="0" t="n">
        <v>0.9998631</v>
      </c>
      <c r="AI1920" s="0" t="n">
        <v>1</v>
      </c>
      <c r="AJ1920" s="0" t="n">
        <v>0</v>
      </c>
      <c r="AK1920" s="0" t="n">
        <v>0</v>
      </c>
      <c r="AL1920" s="0" t="n">
        <v>0</v>
      </c>
      <c r="AM1920" s="0" t="n">
        <v>1</v>
      </c>
    </row>
    <row r="1921" customFormat="false" ht="12.75" hidden="false" customHeight="false" outlineLevel="0" collapsed="false">
      <c r="A1921" s="0" t="n">
        <v>736.1049</v>
      </c>
      <c r="B1921" s="0" t="n">
        <v>3.141465</v>
      </c>
      <c r="C1921" s="0" t="n">
        <v>1.952286</v>
      </c>
      <c r="D1921" s="0" t="n">
        <v>0.6424501</v>
      </c>
      <c r="E1921" s="0" t="n">
        <v>-0.04786233</v>
      </c>
      <c r="F1921" s="0" t="n">
        <v>-0.006217957</v>
      </c>
      <c r="G1921" s="0" t="n">
        <v>0.007742106</v>
      </c>
      <c r="H1921" s="0" t="n">
        <v>0.9988046</v>
      </c>
      <c r="I1921" s="0" t="n">
        <v>0.2517108</v>
      </c>
      <c r="J1921" s="0" t="n">
        <v>0.1472599</v>
      </c>
      <c r="K1921" s="0" t="n">
        <v>0.7138006</v>
      </c>
      <c r="L1921" s="0" t="n">
        <v>-0.1577656</v>
      </c>
      <c r="M1921" s="0" t="n">
        <v>0.6662681</v>
      </c>
      <c r="N1921" s="0" t="n">
        <v>1</v>
      </c>
      <c r="O1921" s="0" t="n">
        <v>0</v>
      </c>
      <c r="P1921" s="0" t="n">
        <v>0</v>
      </c>
      <c r="Q1921" s="0" t="n">
        <v>0</v>
      </c>
      <c r="R1921" s="0" t="n">
        <v>127.9352</v>
      </c>
      <c r="S1921" s="0" t="n">
        <v>121.5042</v>
      </c>
      <c r="T1921" s="0" t="n">
        <v>77.99073</v>
      </c>
      <c r="U1921" s="0" t="n">
        <v>46.74952</v>
      </c>
      <c r="V1921" s="0" t="n">
        <v>30.8927</v>
      </c>
      <c r="W1921" s="0" t="n">
        <v>6.114</v>
      </c>
      <c r="X1921" s="0" t="n">
        <v>32.42096</v>
      </c>
      <c r="Y1921" s="0" t="n">
        <v>68.03332</v>
      </c>
      <c r="Z1921" s="0" t="n">
        <v>0</v>
      </c>
      <c r="AA1921" s="0" t="n">
        <v>1</v>
      </c>
      <c r="AB1921" s="0" t="n">
        <v>0</v>
      </c>
      <c r="AC1921" s="0" t="n">
        <v>0</v>
      </c>
      <c r="AD1921" s="0" t="n">
        <v>0</v>
      </c>
      <c r="AE1921" s="0" t="n">
        <v>-0.01460934</v>
      </c>
      <c r="AF1921" s="0" t="n">
        <v>0.006467173</v>
      </c>
      <c r="AG1921" s="0" t="n">
        <v>0.009453265</v>
      </c>
      <c r="AH1921" s="0" t="n">
        <v>0.9998276</v>
      </c>
      <c r="AI1921" s="0" t="n">
        <v>1</v>
      </c>
      <c r="AJ1921" s="0" t="n">
        <v>0</v>
      </c>
      <c r="AK1921" s="0" t="n">
        <v>0</v>
      </c>
      <c r="AL1921" s="0" t="n">
        <v>0</v>
      </c>
      <c r="AM1921" s="0" t="n">
        <v>1</v>
      </c>
    </row>
    <row r="1922" customFormat="false" ht="12.75" hidden="false" customHeight="false" outlineLevel="0" collapsed="false">
      <c r="A1922" s="0" t="n">
        <v>736.1545</v>
      </c>
      <c r="B1922" s="0" t="n">
        <v>3.141465</v>
      </c>
      <c r="C1922" s="0" t="n">
        <v>1.952286</v>
      </c>
      <c r="D1922" s="0" t="n">
        <v>0.6424501</v>
      </c>
      <c r="E1922" s="0" t="n">
        <v>-0.06749845</v>
      </c>
      <c r="F1922" s="0" t="n">
        <v>-0.007018368</v>
      </c>
      <c r="G1922" s="0" t="n">
        <v>0.01932296</v>
      </c>
      <c r="H1922" s="0" t="n">
        <v>0.9975076</v>
      </c>
      <c r="I1922" s="0" t="n">
        <v>0.2517108</v>
      </c>
      <c r="J1922" s="0" t="n">
        <v>0.1472599</v>
      </c>
      <c r="K1922" s="0" t="n">
        <v>0.7138006</v>
      </c>
      <c r="L1922" s="0" t="n">
        <v>-0.1577656</v>
      </c>
      <c r="M1922" s="0" t="n">
        <v>0.6662681</v>
      </c>
      <c r="N1922" s="0" t="n">
        <v>1</v>
      </c>
      <c r="O1922" s="0" t="n">
        <v>0</v>
      </c>
      <c r="P1922" s="0" t="n">
        <v>0</v>
      </c>
      <c r="Q1922" s="0" t="n">
        <v>0</v>
      </c>
      <c r="R1922" s="0" t="n">
        <v>125.6187</v>
      </c>
      <c r="S1922" s="0" t="n">
        <v>119.4662</v>
      </c>
      <c r="T1922" s="0" t="n">
        <v>76.41875</v>
      </c>
      <c r="U1922" s="0" t="n">
        <v>45.89073</v>
      </c>
      <c r="V1922" s="0" t="n">
        <v>30.64071</v>
      </c>
      <c r="W1922" s="0" t="n">
        <v>5.927006</v>
      </c>
      <c r="X1922" s="0" t="n">
        <v>31.82183</v>
      </c>
      <c r="Y1922" s="0" t="n">
        <v>66.89583</v>
      </c>
      <c r="Z1922" s="0" t="n">
        <v>0</v>
      </c>
      <c r="AA1922" s="0" t="n">
        <v>1</v>
      </c>
      <c r="AB1922" s="0" t="n">
        <v>0</v>
      </c>
      <c r="AC1922" s="0" t="n">
        <v>0</v>
      </c>
      <c r="AD1922" s="0" t="n">
        <v>0</v>
      </c>
      <c r="AE1922" s="0" t="n">
        <v>-0.01973011</v>
      </c>
      <c r="AF1922" s="0" t="n">
        <v>-0.0004094931</v>
      </c>
      <c r="AG1922" s="0" t="n">
        <v>0.01151073</v>
      </c>
      <c r="AH1922" s="0" t="n">
        <v>0.9997389</v>
      </c>
      <c r="AI1922" s="0" t="n">
        <v>1</v>
      </c>
      <c r="AJ1922" s="0" t="n">
        <v>0</v>
      </c>
      <c r="AK1922" s="0" t="n">
        <v>0</v>
      </c>
      <c r="AL1922" s="0" t="n">
        <v>0</v>
      </c>
      <c r="AM1922" s="0" t="n">
        <v>1</v>
      </c>
    </row>
    <row r="1923" customFormat="false" ht="12.75" hidden="false" customHeight="false" outlineLevel="0" collapsed="false">
      <c r="A1923" s="0" t="n">
        <v>736.2044</v>
      </c>
      <c r="B1923" s="0" t="n">
        <v>3.141465</v>
      </c>
      <c r="C1923" s="0" t="n">
        <v>1.952286</v>
      </c>
      <c r="D1923" s="0" t="n">
        <v>0.6424501</v>
      </c>
      <c r="E1923" s="0" t="n">
        <v>-0.07929832</v>
      </c>
      <c r="F1923" s="0" t="n">
        <v>0.0009694496</v>
      </c>
      <c r="G1923" s="0" t="n">
        <v>0.03127857</v>
      </c>
      <c r="H1923" s="0" t="n">
        <v>0.9963596</v>
      </c>
      <c r="I1923" s="0" t="n">
        <v>0.2517108</v>
      </c>
      <c r="J1923" s="0" t="n">
        <v>0.1472599</v>
      </c>
      <c r="K1923" s="0" t="n">
        <v>0.7138006</v>
      </c>
      <c r="L1923" s="0" t="n">
        <v>-0.1577656</v>
      </c>
      <c r="M1923" s="0" t="n">
        <v>0.6662681</v>
      </c>
      <c r="N1923" s="0" t="n">
        <v>1</v>
      </c>
      <c r="O1923" s="0" t="n">
        <v>0</v>
      </c>
      <c r="P1923" s="0" t="n">
        <v>0</v>
      </c>
      <c r="Q1923" s="0" t="n">
        <v>0</v>
      </c>
      <c r="R1923" s="0" t="n">
        <v>125.603</v>
      </c>
      <c r="S1923" s="0" t="n">
        <v>119.6333</v>
      </c>
      <c r="T1923" s="0" t="n">
        <v>76.24038</v>
      </c>
      <c r="U1923" s="0" t="n">
        <v>45.85935</v>
      </c>
      <c r="V1923" s="0" t="n">
        <v>31.04631</v>
      </c>
      <c r="W1923" s="0" t="n">
        <v>5.863972</v>
      </c>
      <c r="X1923" s="0" t="n">
        <v>31.78316</v>
      </c>
      <c r="Y1923" s="0" t="n">
        <v>66.99491</v>
      </c>
      <c r="Z1923" s="0" t="n">
        <v>0</v>
      </c>
      <c r="AA1923" s="0" t="n">
        <v>1</v>
      </c>
      <c r="AB1923" s="0" t="n">
        <v>0</v>
      </c>
      <c r="AC1923" s="0" t="n">
        <v>0</v>
      </c>
      <c r="AD1923" s="0" t="n">
        <v>0</v>
      </c>
      <c r="AE1923" s="0" t="n">
        <v>-0.0121146</v>
      </c>
      <c r="AF1923" s="0" t="n">
        <v>0.008572052</v>
      </c>
      <c r="AG1923" s="0" t="n">
        <v>0.01127078</v>
      </c>
      <c r="AH1923" s="0" t="n">
        <v>0.9998261</v>
      </c>
      <c r="AI1923" s="0" t="n">
        <v>1</v>
      </c>
      <c r="AJ1923" s="0" t="n">
        <v>0</v>
      </c>
      <c r="AK1923" s="0" t="n">
        <v>0</v>
      </c>
      <c r="AL1923" s="0" t="n">
        <v>0</v>
      </c>
      <c r="AM1923" s="0" t="n">
        <v>1</v>
      </c>
    </row>
    <row r="1924" customFormat="false" ht="12.75" hidden="false" customHeight="false" outlineLevel="0" collapsed="false">
      <c r="A1924" s="0" t="n">
        <v>736.2548</v>
      </c>
      <c r="B1924" s="0" t="n">
        <v>3.141465</v>
      </c>
      <c r="C1924" s="0" t="n">
        <v>1.952286</v>
      </c>
      <c r="D1924" s="0" t="n">
        <v>0.6424501</v>
      </c>
      <c r="E1924" s="0" t="n">
        <v>-0.09073921</v>
      </c>
      <c r="F1924" s="0" t="n">
        <v>0.008325697</v>
      </c>
      <c r="G1924" s="0" t="n">
        <v>0.03710237</v>
      </c>
      <c r="H1924" s="0" t="n">
        <v>0.9951485</v>
      </c>
      <c r="I1924" s="0" t="n">
        <v>0.2517108</v>
      </c>
      <c r="J1924" s="0" t="n">
        <v>0.1472599</v>
      </c>
      <c r="K1924" s="0" t="n">
        <v>0.7138006</v>
      </c>
      <c r="L1924" s="0" t="n">
        <v>-0.1577656</v>
      </c>
      <c r="M1924" s="0" t="n">
        <v>0.6662681</v>
      </c>
      <c r="N1924" s="0" t="n">
        <v>1</v>
      </c>
      <c r="O1924" s="0" t="n">
        <v>0</v>
      </c>
      <c r="P1924" s="0" t="n">
        <v>0</v>
      </c>
      <c r="Q1924" s="0" t="n">
        <v>0</v>
      </c>
      <c r="R1924" s="0" t="n">
        <v>127.7963</v>
      </c>
      <c r="S1924" s="0" t="n">
        <v>121.8389</v>
      </c>
      <c r="T1924" s="0" t="n">
        <v>77.44347</v>
      </c>
      <c r="U1924" s="0" t="n">
        <v>46.64808</v>
      </c>
      <c r="V1924" s="0" t="n">
        <v>31.92487</v>
      </c>
      <c r="W1924" s="0" t="n">
        <v>5.979471</v>
      </c>
      <c r="X1924" s="0" t="n">
        <v>32.3768</v>
      </c>
      <c r="Y1924" s="0" t="n">
        <v>68.24015</v>
      </c>
      <c r="Z1924" s="0" t="n">
        <v>0</v>
      </c>
      <c r="AA1924" s="0" t="n">
        <v>1</v>
      </c>
      <c r="AB1924" s="0" t="n">
        <v>0</v>
      </c>
      <c r="AC1924" s="0" t="n">
        <v>0</v>
      </c>
      <c r="AD1924" s="0" t="n">
        <v>0</v>
      </c>
      <c r="AE1924" s="0" t="n">
        <v>-0.01172057</v>
      </c>
      <c r="AF1924" s="0" t="n">
        <v>0.007422042</v>
      </c>
      <c r="AG1924" s="0" t="n">
        <v>0.005287696</v>
      </c>
      <c r="AH1924" s="0" t="n">
        <v>0.9998896</v>
      </c>
      <c r="AI1924" s="0" t="n">
        <v>1</v>
      </c>
      <c r="AJ1924" s="0" t="n">
        <v>0</v>
      </c>
      <c r="AK1924" s="0" t="n">
        <v>0</v>
      </c>
      <c r="AL1924" s="0" t="n">
        <v>0</v>
      </c>
      <c r="AM1924" s="0" t="n">
        <v>1</v>
      </c>
    </row>
    <row r="1925" customFormat="false" ht="12.75" hidden="false" customHeight="false" outlineLevel="0" collapsed="false">
      <c r="A1925" s="0" t="n">
        <v>736.3047</v>
      </c>
      <c r="B1925" s="0" t="n">
        <v>3.141465</v>
      </c>
      <c r="C1925" s="0" t="n">
        <v>1.952286</v>
      </c>
      <c r="D1925" s="0" t="n">
        <v>0.6424501</v>
      </c>
      <c r="E1925" s="0" t="n">
        <v>-0.1040237</v>
      </c>
      <c r="F1925" s="0" t="n">
        <v>0.01248055</v>
      </c>
      <c r="G1925" s="0" t="n">
        <v>0.04411121</v>
      </c>
      <c r="H1925" s="0" t="n">
        <v>0.9935178</v>
      </c>
      <c r="I1925" s="0" t="n">
        <v>0.2517108</v>
      </c>
      <c r="J1925" s="0" t="n">
        <v>0.1472599</v>
      </c>
      <c r="K1925" s="0" t="n">
        <v>0.7138006</v>
      </c>
      <c r="L1925" s="0" t="n">
        <v>-0.1577656</v>
      </c>
      <c r="M1925" s="0" t="n">
        <v>0.6662681</v>
      </c>
      <c r="N1925" s="0" t="n">
        <v>1</v>
      </c>
      <c r="O1925" s="0" t="n">
        <v>0</v>
      </c>
      <c r="P1925" s="0" t="n">
        <v>0</v>
      </c>
      <c r="Q1925" s="0" t="n">
        <v>0</v>
      </c>
      <c r="R1925" s="0" t="n">
        <v>116.4735</v>
      </c>
      <c r="S1925" s="0" t="n">
        <v>110.9828</v>
      </c>
      <c r="T1925" s="0" t="n">
        <v>70.3559</v>
      </c>
      <c r="U1925" s="0" t="n">
        <v>42.43312</v>
      </c>
      <c r="V1925" s="0" t="n">
        <v>29.31264</v>
      </c>
      <c r="W1925" s="0" t="n">
        <v>5.397494</v>
      </c>
      <c r="X1925" s="0" t="n">
        <v>29.59835</v>
      </c>
      <c r="Y1925" s="0" t="n">
        <v>62.17703</v>
      </c>
      <c r="Z1925" s="0" t="n">
        <v>0</v>
      </c>
      <c r="AA1925" s="0" t="n">
        <v>1</v>
      </c>
      <c r="AB1925" s="0" t="n">
        <v>0</v>
      </c>
      <c r="AC1925" s="0" t="n">
        <v>0</v>
      </c>
      <c r="AD1925" s="0" t="n">
        <v>0</v>
      </c>
      <c r="AE1925" s="0" t="n">
        <v>-0.01346569</v>
      </c>
      <c r="AF1925" s="0" t="n">
        <v>0.004269673</v>
      </c>
      <c r="AG1925" s="0" t="n">
        <v>0.006778133</v>
      </c>
      <c r="AH1925" s="0" t="n">
        <v>0.999877</v>
      </c>
      <c r="AI1925" s="0" t="n">
        <v>1</v>
      </c>
      <c r="AJ1925" s="0" t="n">
        <v>0</v>
      </c>
      <c r="AK1925" s="0" t="n">
        <v>0</v>
      </c>
      <c r="AL1925" s="0" t="n">
        <v>0</v>
      </c>
      <c r="AM1925" s="0" t="n">
        <v>1</v>
      </c>
    </row>
    <row r="1926" customFormat="false" ht="12.75" hidden="false" customHeight="false" outlineLevel="0" collapsed="false">
      <c r="A1926" s="0" t="n">
        <v>736.3551</v>
      </c>
      <c r="B1926" s="0" t="n">
        <v>3.141465</v>
      </c>
      <c r="C1926" s="0" t="n">
        <v>1.952286</v>
      </c>
      <c r="D1926" s="0" t="n">
        <v>0.6424501</v>
      </c>
      <c r="E1926" s="0" t="n">
        <v>-0.1143273</v>
      </c>
      <c r="F1926" s="0" t="n">
        <v>0.01570961</v>
      </c>
      <c r="G1926" s="0" t="n">
        <v>0.04840259</v>
      </c>
      <c r="H1926" s="0" t="n">
        <v>0.9921389</v>
      </c>
      <c r="I1926" s="0" t="n">
        <v>0.2517108</v>
      </c>
      <c r="J1926" s="0" t="n">
        <v>0.1472599</v>
      </c>
      <c r="K1926" s="0" t="n">
        <v>0.7138006</v>
      </c>
      <c r="L1926" s="0" t="n">
        <v>-0.1577656</v>
      </c>
      <c r="M1926" s="0" t="n">
        <v>0.6662681</v>
      </c>
      <c r="N1926" s="0" t="n">
        <v>1</v>
      </c>
      <c r="O1926" s="0" t="n">
        <v>0</v>
      </c>
      <c r="P1926" s="0" t="n">
        <v>0</v>
      </c>
      <c r="Q1926" s="0" t="n">
        <v>0</v>
      </c>
      <c r="R1926" s="0" t="n">
        <v>128.0179</v>
      </c>
      <c r="S1926" s="0" t="n">
        <v>121.9307</v>
      </c>
      <c r="T1926" s="0" t="n">
        <v>77.06005</v>
      </c>
      <c r="U1926" s="0" t="n">
        <v>46.53202</v>
      </c>
      <c r="V1926" s="0" t="n">
        <v>32.46093</v>
      </c>
      <c r="W1926" s="0" t="n">
        <v>5.854606</v>
      </c>
      <c r="X1926" s="0" t="n">
        <v>32.7035</v>
      </c>
      <c r="Y1926" s="0" t="n">
        <v>68.33145</v>
      </c>
      <c r="Z1926" s="0" t="n">
        <v>0</v>
      </c>
      <c r="AA1926" s="0" t="n">
        <v>1</v>
      </c>
      <c r="AB1926" s="0" t="n">
        <v>0</v>
      </c>
      <c r="AC1926" s="0" t="n">
        <v>0</v>
      </c>
      <c r="AD1926" s="0" t="n">
        <v>0</v>
      </c>
      <c r="AE1926" s="0" t="n">
        <v>-0.01047727</v>
      </c>
      <c r="AF1926" s="0" t="n">
        <v>0.003226367</v>
      </c>
      <c r="AG1926" s="0" t="n">
        <v>0.004090162</v>
      </c>
      <c r="AH1926" s="0" t="n">
        <v>0.9999314</v>
      </c>
      <c r="AI1926" s="0" t="n">
        <v>1</v>
      </c>
      <c r="AJ1926" s="0" t="n">
        <v>0</v>
      </c>
      <c r="AK1926" s="0" t="n">
        <v>0</v>
      </c>
      <c r="AL1926" s="0" t="n">
        <v>0</v>
      </c>
      <c r="AM1926" s="0" t="n">
        <v>1</v>
      </c>
    </row>
    <row r="1927" customFormat="false" ht="12.75" hidden="false" customHeight="false" outlineLevel="0" collapsed="false">
      <c r="A1927" s="0" t="n">
        <v>736.4046</v>
      </c>
      <c r="B1927" s="0" t="n">
        <v>3.141465</v>
      </c>
      <c r="C1927" s="0" t="n">
        <v>1.952286</v>
      </c>
      <c r="D1927" s="0" t="n">
        <v>0.6424501</v>
      </c>
      <c r="E1927" s="0" t="n">
        <v>-0.1224491</v>
      </c>
      <c r="F1927" s="0" t="n">
        <v>0.0230007</v>
      </c>
      <c r="G1927" s="0" t="n">
        <v>0.05329238</v>
      </c>
      <c r="H1927" s="0" t="n">
        <v>0.9907761</v>
      </c>
      <c r="I1927" s="0" t="n">
        <v>0.2517108</v>
      </c>
      <c r="J1927" s="0" t="n">
        <v>0.1472599</v>
      </c>
      <c r="K1927" s="0" t="n">
        <v>0.7138006</v>
      </c>
      <c r="L1927" s="0" t="n">
        <v>-0.1577656</v>
      </c>
      <c r="M1927" s="0" t="n">
        <v>0.6662681</v>
      </c>
      <c r="N1927" s="0" t="n">
        <v>1</v>
      </c>
      <c r="O1927" s="0" t="n">
        <v>0</v>
      </c>
      <c r="P1927" s="0" t="n">
        <v>0</v>
      </c>
      <c r="Q1927" s="0" t="n">
        <v>0</v>
      </c>
      <c r="R1927" s="0" t="n">
        <v>125.8451</v>
      </c>
      <c r="S1927" s="0" t="n">
        <v>119.7671</v>
      </c>
      <c r="T1927" s="0" t="n">
        <v>75.51451</v>
      </c>
      <c r="U1927" s="0" t="n">
        <v>45.64295</v>
      </c>
      <c r="V1927" s="0" t="n">
        <v>32.0887</v>
      </c>
      <c r="W1927" s="0" t="n">
        <v>5.708222</v>
      </c>
      <c r="X1927" s="0" t="n">
        <v>32.26981</v>
      </c>
      <c r="Y1927" s="0" t="n">
        <v>67.14159</v>
      </c>
      <c r="Z1927" s="0" t="n">
        <v>0</v>
      </c>
      <c r="AA1927" s="0" t="n">
        <v>1</v>
      </c>
      <c r="AB1927" s="0" t="n">
        <v>0</v>
      </c>
      <c r="AC1927" s="0" t="n">
        <v>0</v>
      </c>
      <c r="AD1927" s="0" t="n">
        <v>0</v>
      </c>
      <c r="AE1927" s="0" t="n">
        <v>-0.008480832</v>
      </c>
      <c r="AF1927" s="0" t="n">
        <v>0.007403708</v>
      </c>
      <c r="AG1927" s="0" t="n">
        <v>0.004257841</v>
      </c>
      <c r="AH1927" s="0" t="n">
        <v>0.9999275</v>
      </c>
      <c r="AI1927" s="0" t="n">
        <v>1</v>
      </c>
      <c r="AJ1927" s="0" t="n">
        <v>0</v>
      </c>
      <c r="AK1927" s="0" t="n">
        <v>0</v>
      </c>
      <c r="AL1927" s="0" t="n">
        <v>0</v>
      </c>
      <c r="AM1927" s="0" t="n">
        <v>1</v>
      </c>
    </row>
    <row r="1928" customFormat="false" ht="12.75" hidden="false" customHeight="false" outlineLevel="0" collapsed="false">
      <c r="A1928" s="0" t="n">
        <v>736.455</v>
      </c>
      <c r="B1928" s="0" t="n">
        <v>3.141465</v>
      </c>
      <c r="C1928" s="0" t="n">
        <v>1.952286</v>
      </c>
      <c r="D1928" s="0" t="n">
        <v>0.6424501</v>
      </c>
      <c r="E1928" s="0" t="n">
        <v>-0.131388</v>
      </c>
      <c r="F1928" s="0" t="n">
        <v>0.02340798</v>
      </c>
      <c r="G1928" s="0" t="n">
        <v>0.05459493</v>
      </c>
      <c r="H1928" s="0" t="n">
        <v>0.9895498</v>
      </c>
      <c r="I1928" s="0" t="n">
        <v>0.2517108</v>
      </c>
      <c r="J1928" s="0" t="n">
        <v>0.1472599</v>
      </c>
      <c r="K1928" s="0" t="n">
        <v>0.7138006</v>
      </c>
      <c r="L1928" s="0" t="n">
        <v>-0.1577656</v>
      </c>
      <c r="M1928" s="0" t="n">
        <v>0.6662681</v>
      </c>
      <c r="N1928" s="0" t="n">
        <v>1</v>
      </c>
      <c r="O1928" s="0" t="n">
        <v>0</v>
      </c>
      <c r="P1928" s="0" t="n">
        <v>0</v>
      </c>
      <c r="Q1928" s="0" t="n">
        <v>0</v>
      </c>
      <c r="R1928" s="0" t="n">
        <v>128.2232</v>
      </c>
      <c r="S1928" s="0" t="n">
        <v>121.9544</v>
      </c>
      <c r="T1928" s="0" t="n">
        <v>76.73375</v>
      </c>
      <c r="U1928" s="0" t="n">
        <v>46.4172</v>
      </c>
      <c r="V1928" s="0" t="n">
        <v>32.84228</v>
      </c>
      <c r="W1928" s="0" t="n">
        <v>5.914107</v>
      </c>
      <c r="X1928" s="0" t="n">
        <v>32.97757</v>
      </c>
      <c r="Y1928" s="0" t="n">
        <v>68.39069</v>
      </c>
      <c r="Z1928" s="0" t="n">
        <v>0</v>
      </c>
      <c r="AA1928" s="0" t="n">
        <v>1</v>
      </c>
      <c r="AB1928" s="0" t="n">
        <v>0</v>
      </c>
      <c r="AC1928" s="0" t="n">
        <v>0</v>
      </c>
      <c r="AD1928" s="0" t="n">
        <v>0</v>
      </c>
      <c r="AE1928" s="0" t="n">
        <v>-0.008999833</v>
      </c>
      <c r="AF1928" s="0" t="n">
        <v>0.0001196968</v>
      </c>
      <c r="AG1928" s="0" t="n">
        <v>0.001502615</v>
      </c>
      <c r="AH1928" s="0" t="n">
        <v>0.9999583</v>
      </c>
      <c r="AI1928" s="0" t="n">
        <v>1</v>
      </c>
      <c r="AJ1928" s="0" t="n">
        <v>0</v>
      </c>
      <c r="AK1928" s="0" t="n">
        <v>0</v>
      </c>
      <c r="AL1928" s="0" t="n">
        <v>0</v>
      </c>
      <c r="AM1928" s="0" t="n">
        <v>1</v>
      </c>
    </row>
    <row r="1929" customFormat="false" ht="12.75" hidden="false" customHeight="false" outlineLevel="0" collapsed="false">
      <c r="A1929" s="0" t="n">
        <v>736.5045</v>
      </c>
      <c r="B1929" s="0" t="n">
        <v>3.141465</v>
      </c>
      <c r="C1929" s="0" t="n">
        <v>1.952286</v>
      </c>
      <c r="D1929" s="0" t="n">
        <v>0.6424501</v>
      </c>
      <c r="E1929" s="0" t="n">
        <v>-0.1381103</v>
      </c>
      <c r="F1929" s="0" t="n">
        <v>0.02395729</v>
      </c>
      <c r="G1929" s="0" t="n">
        <v>0.05786446</v>
      </c>
      <c r="H1929" s="0" t="n">
        <v>0.9884348</v>
      </c>
      <c r="I1929" s="0" t="n">
        <v>0.2517108</v>
      </c>
      <c r="J1929" s="0" t="n">
        <v>0.1472599</v>
      </c>
      <c r="K1929" s="0" t="n">
        <v>0.7138006</v>
      </c>
      <c r="L1929" s="0" t="n">
        <v>-0.1577656</v>
      </c>
      <c r="M1929" s="0" t="n">
        <v>0.6662681</v>
      </c>
      <c r="N1929" s="0" t="n">
        <v>1</v>
      </c>
      <c r="O1929" s="0" t="n">
        <v>0</v>
      </c>
      <c r="P1929" s="0" t="n">
        <v>0</v>
      </c>
      <c r="Q1929" s="0" t="n">
        <v>0</v>
      </c>
      <c r="R1929" s="0" t="n">
        <v>125.9807</v>
      </c>
      <c r="S1929" s="0" t="n">
        <v>119.8314</v>
      </c>
      <c r="T1929" s="0" t="n">
        <v>75.24026</v>
      </c>
      <c r="U1929" s="0" t="n">
        <v>45.54158</v>
      </c>
      <c r="V1929" s="0" t="n">
        <v>32.40046</v>
      </c>
      <c r="W1929" s="0" t="n">
        <v>5.917747</v>
      </c>
      <c r="X1929" s="0" t="n">
        <v>32.49206</v>
      </c>
      <c r="Y1929" s="0" t="n">
        <v>67.21307</v>
      </c>
      <c r="Z1929" s="0" t="n">
        <v>0</v>
      </c>
      <c r="AA1929" s="0" t="n">
        <v>1</v>
      </c>
      <c r="AB1929" s="0" t="n">
        <v>0</v>
      </c>
      <c r="AC1929" s="0" t="n">
        <v>0</v>
      </c>
      <c r="AD1929" s="0" t="n">
        <v>0</v>
      </c>
      <c r="AE1929" s="0" t="n">
        <v>-0.006741643</v>
      </c>
      <c r="AF1929" s="0" t="n">
        <v>0.0006267572</v>
      </c>
      <c r="AG1929" s="0" t="n">
        <v>0.003402414</v>
      </c>
      <c r="AH1929" s="0" t="n">
        <v>0.9999712</v>
      </c>
      <c r="AI1929" s="0" t="n">
        <v>1</v>
      </c>
      <c r="AJ1929" s="0" t="n">
        <v>0</v>
      </c>
      <c r="AK1929" s="0" t="n">
        <v>0</v>
      </c>
      <c r="AL1929" s="0" t="n">
        <v>0</v>
      </c>
      <c r="AM1929" s="0" t="n">
        <v>1</v>
      </c>
    </row>
    <row r="1930" customFormat="false" ht="12.75" hidden="false" customHeight="false" outlineLevel="0" collapsed="false">
      <c r="A1930" s="0" t="n">
        <v>736.5552</v>
      </c>
      <c r="B1930" s="0" t="n">
        <v>3.141465</v>
      </c>
      <c r="C1930" s="0" t="n">
        <v>1.952286</v>
      </c>
      <c r="D1930" s="0" t="n">
        <v>0.6424501</v>
      </c>
      <c r="E1930" s="0" t="n">
        <v>-0.1460835</v>
      </c>
      <c r="F1930" s="0" t="n">
        <v>0.02269927</v>
      </c>
      <c r="G1930" s="0" t="n">
        <v>0.06026361</v>
      </c>
      <c r="H1930" s="0" t="n">
        <v>0.9871741</v>
      </c>
      <c r="I1930" s="0" t="n">
        <v>0.2517108</v>
      </c>
      <c r="J1930" s="0" t="n">
        <v>0.1472599</v>
      </c>
      <c r="K1930" s="0" t="n">
        <v>0.7138006</v>
      </c>
      <c r="L1930" s="0" t="n">
        <v>-0.1577656</v>
      </c>
      <c r="M1930" s="0" t="n">
        <v>0.6662681</v>
      </c>
      <c r="N1930" s="0" t="n">
        <v>1</v>
      </c>
      <c r="O1930" s="0" t="n">
        <v>0</v>
      </c>
      <c r="P1930" s="0" t="n">
        <v>0</v>
      </c>
      <c r="Q1930" s="0" t="n">
        <v>0</v>
      </c>
      <c r="R1930" s="0" t="n">
        <v>128.2971</v>
      </c>
      <c r="S1930" s="0" t="n">
        <v>122.0746</v>
      </c>
      <c r="T1930" s="0" t="n">
        <v>76.52378</v>
      </c>
      <c r="U1930" s="0" t="n">
        <v>46.33103</v>
      </c>
      <c r="V1930" s="0" t="n">
        <v>33.12537</v>
      </c>
      <c r="W1930" s="0" t="n">
        <v>6.112391</v>
      </c>
      <c r="X1930" s="0" t="n">
        <v>33.18182</v>
      </c>
      <c r="Y1930" s="0" t="n">
        <v>68.48187</v>
      </c>
      <c r="Z1930" s="0" t="n">
        <v>0</v>
      </c>
      <c r="AA1930" s="0" t="n">
        <v>1</v>
      </c>
      <c r="AB1930" s="0" t="n">
        <v>0</v>
      </c>
      <c r="AC1930" s="0" t="n">
        <v>0</v>
      </c>
      <c r="AD1930" s="0" t="n">
        <v>0</v>
      </c>
      <c r="AE1930" s="0" t="n">
        <v>-0.007930773</v>
      </c>
      <c r="AF1930" s="0" t="n">
        <v>-0.001338375</v>
      </c>
      <c r="AG1930" s="0" t="n">
        <v>0.002794727</v>
      </c>
      <c r="AH1930" s="0" t="n">
        <v>0.9999637</v>
      </c>
      <c r="AI1930" s="0" t="n">
        <v>1</v>
      </c>
      <c r="AJ1930" s="0" t="n">
        <v>0</v>
      </c>
      <c r="AK1930" s="0" t="n">
        <v>0</v>
      </c>
      <c r="AL1930" s="0" t="n">
        <v>0</v>
      </c>
      <c r="AM1930" s="0" t="n">
        <v>1</v>
      </c>
    </row>
    <row r="1931" customFormat="false" ht="12.75" hidden="false" customHeight="false" outlineLevel="0" collapsed="false">
      <c r="A1931" s="0" t="n">
        <v>736.605</v>
      </c>
      <c r="B1931" s="0" t="n">
        <v>3.141465</v>
      </c>
      <c r="C1931" s="0" t="n">
        <v>1.952286</v>
      </c>
      <c r="D1931" s="0" t="n">
        <v>0.6424501</v>
      </c>
      <c r="E1931" s="0" t="n">
        <v>-0.1504416</v>
      </c>
      <c r="F1931" s="0" t="n">
        <v>0.02431455</v>
      </c>
      <c r="G1931" s="0" t="n">
        <v>0.06145792</v>
      </c>
      <c r="H1931" s="0" t="n">
        <v>0.9864072</v>
      </c>
      <c r="I1931" s="0" t="n">
        <v>0.2517108</v>
      </c>
      <c r="J1931" s="0" t="n">
        <v>0.1472599</v>
      </c>
      <c r="K1931" s="0" t="n">
        <v>0.7138006</v>
      </c>
      <c r="L1931" s="0" t="n">
        <v>-0.1577656</v>
      </c>
      <c r="M1931" s="0" t="n">
        <v>0.6662681</v>
      </c>
      <c r="N1931" s="0" t="n">
        <v>1</v>
      </c>
      <c r="O1931" s="0" t="n">
        <v>0</v>
      </c>
      <c r="P1931" s="0" t="n">
        <v>0</v>
      </c>
      <c r="Q1931" s="0" t="n">
        <v>0</v>
      </c>
      <c r="R1931" s="0" t="n">
        <v>126.0276</v>
      </c>
      <c r="S1931" s="0" t="n">
        <v>119.9568</v>
      </c>
      <c r="T1931" s="0" t="n">
        <v>75.196</v>
      </c>
      <c r="U1931" s="0" t="n">
        <v>45.46972</v>
      </c>
      <c r="V1931" s="0" t="n">
        <v>32.64194</v>
      </c>
      <c r="W1931" s="0" t="n">
        <v>6.080616</v>
      </c>
      <c r="X1931" s="0" t="n">
        <v>32.66715</v>
      </c>
      <c r="Y1931" s="0" t="n">
        <v>67.29496</v>
      </c>
      <c r="Z1931" s="0" t="n">
        <v>0</v>
      </c>
      <c r="AA1931" s="0" t="n">
        <v>1</v>
      </c>
      <c r="AB1931" s="0" t="n">
        <v>0</v>
      </c>
      <c r="AC1931" s="0" t="n">
        <v>0</v>
      </c>
      <c r="AD1931" s="0" t="n">
        <v>0</v>
      </c>
      <c r="AE1931" s="0" t="n">
        <v>-0.00448367</v>
      </c>
      <c r="AF1931" s="0" t="n">
        <v>0.001522378</v>
      </c>
      <c r="AG1931" s="0" t="n">
        <v>0.001092813</v>
      </c>
      <c r="AH1931" s="0" t="n">
        <v>0.9999881</v>
      </c>
      <c r="AI1931" s="0" t="n">
        <v>1</v>
      </c>
      <c r="AJ1931" s="0" t="n">
        <v>0</v>
      </c>
      <c r="AK1931" s="0" t="n">
        <v>0</v>
      </c>
      <c r="AL1931" s="0" t="n">
        <v>0</v>
      </c>
      <c r="AM1931" s="0" t="n">
        <v>1</v>
      </c>
    </row>
    <row r="1932" customFormat="false" ht="12.75" hidden="false" customHeight="false" outlineLevel="0" collapsed="false">
      <c r="A1932" s="0" t="n">
        <v>736.6553</v>
      </c>
      <c r="B1932" s="0" t="n">
        <v>3.141465</v>
      </c>
      <c r="C1932" s="0" t="n">
        <v>1.952286</v>
      </c>
      <c r="D1932" s="0" t="n">
        <v>0.6424501</v>
      </c>
      <c r="E1932" s="0" t="n">
        <v>-0.1535199</v>
      </c>
      <c r="F1932" s="0" t="n">
        <v>0.02517365</v>
      </c>
      <c r="G1932" s="0" t="n">
        <v>0.06338584</v>
      </c>
      <c r="H1932" s="0" t="n">
        <v>0.9857891</v>
      </c>
      <c r="I1932" s="0" t="n">
        <v>0.2517108</v>
      </c>
      <c r="J1932" s="0" t="n">
        <v>0.1472599</v>
      </c>
      <c r="K1932" s="0" t="n">
        <v>0.7138006</v>
      </c>
      <c r="L1932" s="0" t="n">
        <v>-0.1577656</v>
      </c>
      <c r="M1932" s="0" t="n">
        <v>0.6662681</v>
      </c>
      <c r="N1932" s="0" t="n">
        <v>1</v>
      </c>
      <c r="O1932" s="0" t="n">
        <v>0</v>
      </c>
      <c r="P1932" s="0" t="n">
        <v>0</v>
      </c>
      <c r="Q1932" s="0" t="n">
        <v>0</v>
      </c>
      <c r="R1932" s="0" t="n">
        <v>126.0497</v>
      </c>
      <c r="S1932" s="0" t="n">
        <v>120.0116</v>
      </c>
      <c r="T1932" s="0" t="n">
        <v>75.24429</v>
      </c>
      <c r="U1932" s="0" t="n">
        <v>45.4411</v>
      </c>
      <c r="V1932" s="0" t="n">
        <v>32.71725</v>
      </c>
      <c r="W1932" s="0" t="n">
        <v>6.148236</v>
      </c>
      <c r="X1932" s="0" t="n">
        <v>32.7199</v>
      </c>
      <c r="Y1932" s="0" t="n">
        <v>67.31671</v>
      </c>
      <c r="Z1932" s="0" t="n">
        <v>0</v>
      </c>
      <c r="AA1932" s="0" t="n">
        <v>1</v>
      </c>
      <c r="AB1932" s="0" t="n">
        <v>0</v>
      </c>
      <c r="AC1932" s="0" t="n">
        <v>0</v>
      </c>
      <c r="AD1932" s="0" t="n">
        <v>0</v>
      </c>
      <c r="AE1932" s="0" t="n">
        <v>-0.003137925</v>
      </c>
      <c r="AF1932" s="0" t="n">
        <v>0.0009681939</v>
      </c>
      <c r="AG1932" s="0" t="n">
        <v>0.001878462</v>
      </c>
      <c r="AH1932" s="0" t="n">
        <v>0.9999928</v>
      </c>
      <c r="AI1932" s="0" t="n">
        <v>1</v>
      </c>
      <c r="AJ1932" s="0" t="n">
        <v>0</v>
      </c>
      <c r="AK1932" s="0" t="n">
        <v>0</v>
      </c>
      <c r="AL1932" s="0" t="n">
        <v>0</v>
      </c>
      <c r="AM1932" s="0" t="n">
        <v>1</v>
      </c>
    </row>
    <row r="1933" customFormat="false" ht="12.75" hidden="false" customHeight="false" outlineLevel="0" collapsed="false">
      <c r="A1933" s="0" t="n">
        <v>736.7045</v>
      </c>
      <c r="B1933" s="0" t="n">
        <v>3.141465</v>
      </c>
      <c r="C1933" s="0" t="n">
        <v>1.952286</v>
      </c>
      <c r="D1933" s="0" t="n">
        <v>0.6424501</v>
      </c>
      <c r="E1933" s="0" t="n">
        <v>-0.1591126</v>
      </c>
      <c r="F1933" s="0" t="n">
        <v>0.02488681</v>
      </c>
      <c r="G1933" s="0" t="n">
        <v>0.06659301</v>
      </c>
      <c r="H1933" s="0" t="n">
        <v>0.9846975</v>
      </c>
      <c r="I1933" s="0" t="n">
        <v>0.2517108</v>
      </c>
      <c r="J1933" s="0" t="n">
        <v>0.1472599</v>
      </c>
      <c r="K1933" s="0" t="n">
        <v>0.7138006</v>
      </c>
      <c r="L1933" s="0" t="n">
        <v>-0.1577656</v>
      </c>
      <c r="M1933" s="0" t="n">
        <v>0.6662681</v>
      </c>
      <c r="N1933" s="0" t="n">
        <v>1</v>
      </c>
      <c r="O1933" s="0" t="n">
        <v>0</v>
      </c>
      <c r="P1933" s="0" t="n">
        <v>0</v>
      </c>
      <c r="Q1933" s="0" t="n">
        <v>0</v>
      </c>
      <c r="R1933" s="0" t="n">
        <v>96.27875</v>
      </c>
      <c r="S1933" s="0" t="n">
        <v>91.68375</v>
      </c>
      <c r="T1933" s="0" t="n">
        <v>57.48819</v>
      </c>
      <c r="U1933" s="0" t="n">
        <v>34.68089</v>
      </c>
      <c r="V1933" s="0" t="n">
        <v>25.04317</v>
      </c>
      <c r="W1933" s="0" t="n">
        <v>4.759056</v>
      </c>
      <c r="X1933" s="0" t="n">
        <v>25.02847</v>
      </c>
      <c r="Y1933" s="0" t="n">
        <v>51.41491</v>
      </c>
      <c r="Z1933" s="0" t="n">
        <v>0</v>
      </c>
      <c r="AA1933" s="0" t="n">
        <v>1</v>
      </c>
      <c r="AB1933" s="0" t="n">
        <v>0</v>
      </c>
      <c r="AC1933" s="0" t="n">
        <v>0</v>
      </c>
      <c r="AD1933" s="0" t="n">
        <v>0</v>
      </c>
      <c r="AE1933" s="0" t="n">
        <v>-0.005575228</v>
      </c>
      <c r="AF1933" s="0" t="n">
        <v>-0.0001270392</v>
      </c>
      <c r="AG1933" s="0" t="n">
        <v>0.003426072</v>
      </c>
      <c r="AH1933" s="0" t="n">
        <v>0.9999784</v>
      </c>
      <c r="AI1933" s="0" t="n">
        <v>1</v>
      </c>
      <c r="AJ1933" s="0" t="n">
        <v>0</v>
      </c>
      <c r="AK1933" s="0" t="n">
        <v>0</v>
      </c>
      <c r="AL1933" s="0" t="n">
        <v>0</v>
      </c>
      <c r="AM1933" s="0" t="n">
        <v>1</v>
      </c>
    </row>
    <row r="1934" customFormat="false" ht="12.75" hidden="false" customHeight="false" outlineLevel="0" collapsed="false">
      <c r="A1934" s="0" t="n">
        <v>736.7549</v>
      </c>
      <c r="B1934" s="0" t="n">
        <v>3.141465</v>
      </c>
      <c r="C1934" s="0" t="n">
        <v>1.952286</v>
      </c>
      <c r="D1934" s="0" t="n">
        <v>0.6424501</v>
      </c>
      <c r="E1934" s="0" t="n">
        <v>-0.1704482</v>
      </c>
      <c r="F1934" s="0" t="n">
        <v>0.02245533</v>
      </c>
      <c r="G1934" s="0" t="n">
        <v>0.0662043</v>
      </c>
      <c r="H1934" s="0" t="n">
        <v>0.9828837</v>
      </c>
      <c r="I1934" s="0" t="n">
        <v>0.2517108</v>
      </c>
      <c r="J1934" s="0" t="n">
        <v>0.1472599</v>
      </c>
      <c r="K1934" s="0" t="n">
        <v>0.7138006</v>
      </c>
      <c r="L1934" s="0" t="n">
        <v>-0.1577656</v>
      </c>
      <c r="M1934" s="0" t="n">
        <v>0.6662681</v>
      </c>
      <c r="N1934" s="0" t="n">
        <v>1</v>
      </c>
      <c r="O1934" s="0" t="n">
        <v>0</v>
      </c>
      <c r="P1934" s="0" t="n">
        <v>0</v>
      </c>
      <c r="Q1934" s="0" t="n">
        <v>0</v>
      </c>
      <c r="R1934" s="0" t="n">
        <v>128.3806</v>
      </c>
      <c r="S1934" s="0" t="n">
        <v>122.3021</v>
      </c>
      <c r="T1934" s="0" t="n">
        <v>76.75616</v>
      </c>
      <c r="U1934" s="0" t="n">
        <v>46.20044</v>
      </c>
      <c r="V1934" s="0" t="n">
        <v>33.51103</v>
      </c>
      <c r="W1934" s="0" t="n">
        <v>6.427664</v>
      </c>
      <c r="X1934" s="0" t="n">
        <v>33.45728</v>
      </c>
      <c r="Y1934" s="0" t="n">
        <v>68.59906</v>
      </c>
      <c r="Z1934" s="0" t="n">
        <v>0</v>
      </c>
      <c r="AA1934" s="0" t="n">
        <v>1</v>
      </c>
      <c r="AB1934" s="0" t="n">
        <v>0</v>
      </c>
      <c r="AC1934" s="0" t="n">
        <v>0</v>
      </c>
      <c r="AD1934" s="0" t="n">
        <v>0</v>
      </c>
      <c r="AE1934" s="0" t="n">
        <v>-0.01129625</v>
      </c>
      <c r="AF1934" s="0" t="n">
        <v>-0.003174918</v>
      </c>
      <c r="AG1934" s="0" t="n">
        <v>0.0003874532</v>
      </c>
      <c r="AH1934" s="0" t="n">
        <v>0.9999309</v>
      </c>
      <c r="AI1934" s="0" t="n">
        <v>1</v>
      </c>
      <c r="AJ1934" s="0" t="n">
        <v>0</v>
      </c>
      <c r="AK1934" s="0" t="n">
        <v>0</v>
      </c>
      <c r="AL1934" s="0" t="n">
        <v>0</v>
      </c>
      <c r="AM1934" s="0" t="n">
        <v>1</v>
      </c>
    </row>
    <row r="1935" customFormat="false" ht="12.75" hidden="false" customHeight="false" outlineLevel="0" collapsed="false">
      <c r="A1935" s="0" t="n">
        <v>736.8047</v>
      </c>
      <c r="B1935" s="0" t="n">
        <v>3.141465</v>
      </c>
      <c r="C1935" s="0" t="n">
        <v>1.952286</v>
      </c>
      <c r="D1935" s="0" t="n">
        <v>0.6424501</v>
      </c>
      <c r="E1935" s="0" t="n">
        <v>-0.1734732</v>
      </c>
      <c r="F1935" s="0" t="n">
        <v>0.02370878</v>
      </c>
      <c r="G1935" s="0" t="n">
        <v>0.06762888</v>
      </c>
      <c r="H1935" s="0" t="n">
        <v>0.9822277</v>
      </c>
      <c r="I1935" s="0" t="n">
        <v>0.2517108</v>
      </c>
      <c r="J1935" s="0" t="n">
        <v>0.1472599</v>
      </c>
      <c r="K1935" s="0" t="n">
        <v>0.7138006</v>
      </c>
      <c r="L1935" s="0" t="n">
        <v>-0.1577656</v>
      </c>
      <c r="M1935" s="0" t="n">
        <v>0.6662681</v>
      </c>
      <c r="N1935" s="0" t="n">
        <v>1</v>
      </c>
      <c r="O1935" s="0" t="n">
        <v>0</v>
      </c>
      <c r="P1935" s="0" t="n">
        <v>0</v>
      </c>
      <c r="Q1935" s="0" t="n">
        <v>0</v>
      </c>
      <c r="R1935" s="0" t="n">
        <v>123.7953</v>
      </c>
      <c r="S1935" s="0" t="n">
        <v>117.9933</v>
      </c>
      <c r="T1935" s="0" t="n">
        <v>74.11117</v>
      </c>
      <c r="U1935" s="0" t="n">
        <v>44.50642</v>
      </c>
      <c r="V1935" s="0" t="n">
        <v>32.41412</v>
      </c>
      <c r="W1935" s="0" t="n">
        <v>6.263033</v>
      </c>
      <c r="X1935" s="0" t="n">
        <v>32.33078</v>
      </c>
      <c r="Y1935" s="0" t="n">
        <v>66.19707</v>
      </c>
      <c r="Z1935" s="0" t="n">
        <v>0</v>
      </c>
      <c r="AA1935" s="0" t="n">
        <v>1</v>
      </c>
      <c r="AB1935" s="0" t="n">
        <v>0</v>
      </c>
      <c r="AC1935" s="0" t="n">
        <v>0</v>
      </c>
      <c r="AD1935" s="0" t="n">
        <v>0</v>
      </c>
      <c r="AE1935" s="0" t="n">
        <v>-0.003133394</v>
      </c>
      <c r="AF1935" s="0" t="n">
        <v>0.001291435</v>
      </c>
      <c r="AG1935" s="0" t="n">
        <v>0.001301095</v>
      </c>
      <c r="AH1935" s="0" t="n">
        <v>0.9999933</v>
      </c>
      <c r="AI1935" s="0" t="n">
        <v>1</v>
      </c>
      <c r="AJ1935" s="0" t="n">
        <v>0</v>
      </c>
      <c r="AK1935" s="0" t="n">
        <v>0</v>
      </c>
      <c r="AL1935" s="0" t="n">
        <v>0</v>
      </c>
      <c r="AM1935" s="0" t="n">
        <v>1</v>
      </c>
    </row>
    <row r="1936" customFormat="false" ht="12.75" hidden="false" customHeight="false" outlineLevel="0" collapsed="false">
      <c r="A1936" s="0" t="n">
        <v>736.8552</v>
      </c>
      <c r="B1936" s="0" t="n">
        <v>3.141465</v>
      </c>
      <c r="C1936" s="0" t="n">
        <v>1.952286</v>
      </c>
      <c r="D1936" s="0" t="n">
        <v>0.6424501</v>
      </c>
      <c r="E1936" s="0" t="n">
        <v>-0.1764345</v>
      </c>
      <c r="F1936" s="0" t="n">
        <v>0.02385587</v>
      </c>
      <c r="G1936" s="0" t="n">
        <v>0.06965999</v>
      </c>
      <c r="H1936" s="0" t="n">
        <v>0.9815545</v>
      </c>
      <c r="I1936" s="0" t="n">
        <v>0.2517108</v>
      </c>
      <c r="J1936" s="0" t="n">
        <v>0.1472599</v>
      </c>
      <c r="K1936" s="0" t="n">
        <v>0.7138006</v>
      </c>
      <c r="L1936" s="0" t="n">
        <v>-0.1577656</v>
      </c>
      <c r="M1936" s="0" t="n">
        <v>0.6662681</v>
      </c>
      <c r="N1936" s="0" t="n">
        <v>1</v>
      </c>
      <c r="O1936" s="0" t="n">
        <v>0</v>
      </c>
      <c r="P1936" s="0" t="n">
        <v>0</v>
      </c>
      <c r="Q1936" s="0" t="n">
        <v>0</v>
      </c>
      <c r="R1936" s="0" t="n">
        <v>128.3977</v>
      </c>
      <c r="S1936" s="0" t="n">
        <v>122.4055</v>
      </c>
      <c r="T1936" s="0" t="n">
        <v>76.89473</v>
      </c>
      <c r="U1936" s="0" t="n">
        <v>46.1283</v>
      </c>
      <c r="V1936" s="0" t="n">
        <v>33.68008</v>
      </c>
      <c r="W1936" s="0" t="n">
        <v>6.564458</v>
      </c>
      <c r="X1936" s="0" t="n">
        <v>33.57381</v>
      </c>
      <c r="Y1936" s="0" t="n">
        <v>68.66417</v>
      </c>
      <c r="Z1936" s="0" t="n">
        <v>0</v>
      </c>
      <c r="AA1936" s="0" t="n">
        <v>1</v>
      </c>
      <c r="AB1936" s="0" t="n">
        <v>0</v>
      </c>
      <c r="AC1936" s="0" t="n">
        <v>0</v>
      </c>
      <c r="AD1936" s="0" t="n">
        <v>0</v>
      </c>
      <c r="AE1936" s="0" t="n">
        <v>-0.002987647</v>
      </c>
      <c r="AF1936" s="0" t="n">
        <v>0.0003089797</v>
      </c>
      <c r="AG1936" s="0" t="n">
        <v>0.002086072</v>
      </c>
      <c r="AH1936" s="0" t="n">
        <v>0.9999931</v>
      </c>
      <c r="AI1936" s="0" t="n">
        <v>1</v>
      </c>
      <c r="AJ1936" s="0" t="n">
        <v>0</v>
      </c>
      <c r="AK1936" s="0" t="n">
        <v>0</v>
      </c>
      <c r="AL1936" s="0" t="n">
        <v>0</v>
      </c>
      <c r="AM1936" s="0" t="n">
        <v>1</v>
      </c>
    </row>
    <row r="1937" customFormat="false" ht="12.75" hidden="false" customHeight="false" outlineLevel="0" collapsed="false">
      <c r="A1937" s="0" t="n">
        <v>736.9052</v>
      </c>
      <c r="B1937" s="0" t="n">
        <v>3.141465</v>
      </c>
      <c r="C1937" s="0" t="n">
        <v>1.952286</v>
      </c>
      <c r="D1937" s="0" t="n">
        <v>0.6424501</v>
      </c>
      <c r="E1937" s="0" t="n">
        <v>-0.1787477</v>
      </c>
      <c r="F1937" s="0" t="n">
        <v>0.02142275</v>
      </c>
      <c r="G1937" s="0" t="n">
        <v>0.06896453</v>
      </c>
      <c r="H1937" s="0" t="n">
        <v>0.9812412</v>
      </c>
      <c r="I1937" s="0" t="n">
        <v>0.2517108</v>
      </c>
      <c r="J1937" s="0" t="n">
        <v>0.1472599</v>
      </c>
      <c r="K1937" s="0" t="n">
        <v>0.7138006</v>
      </c>
      <c r="L1937" s="0" t="n">
        <v>-0.1577656</v>
      </c>
      <c r="M1937" s="0" t="n">
        <v>0.6662681</v>
      </c>
      <c r="N1937" s="0" t="n">
        <v>1</v>
      </c>
      <c r="O1937" s="0" t="n">
        <v>0</v>
      </c>
      <c r="P1937" s="0" t="n">
        <v>0</v>
      </c>
      <c r="Q1937" s="0" t="n">
        <v>0</v>
      </c>
      <c r="R1937" s="0" t="n">
        <v>123.816</v>
      </c>
      <c r="S1937" s="0" t="n">
        <v>118.0561</v>
      </c>
      <c r="T1937" s="0" t="n">
        <v>74.18903</v>
      </c>
      <c r="U1937" s="0" t="n">
        <v>44.46258</v>
      </c>
      <c r="V1937" s="0" t="n">
        <v>32.52724</v>
      </c>
      <c r="W1937" s="0" t="n">
        <v>6.37243</v>
      </c>
      <c r="X1937" s="0" t="n">
        <v>32.41029</v>
      </c>
      <c r="Y1937" s="0" t="n">
        <v>66.22809</v>
      </c>
      <c r="Z1937" s="0" t="n">
        <v>0</v>
      </c>
      <c r="AA1937" s="0" t="n">
        <v>1</v>
      </c>
      <c r="AB1937" s="0" t="n">
        <v>0</v>
      </c>
      <c r="AC1937" s="0" t="n">
        <v>0</v>
      </c>
      <c r="AD1937" s="0" t="n">
        <v>0</v>
      </c>
      <c r="AE1937" s="0" t="n">
        <v>-0.002172618</v>
      </c>
      <c r="AF1937" s="0" t="n">
        <v>-0.00266533</v>
      </c>
      <c r="AG1937" s="0" t="n">
        <v>-0.0001722062</v>
      </c>
      <c r="AH1937" s="0" t="n">
        <v>0.999994</v>
      </c>
      <c r="AI1937" s="0" t="n">
        <v>1</v>
      </c>
      <c r="AJ1937" s="0" t="n">
        <v>0</v>
      </c>
      <c r="AK1937" s="0" t="n">
        <v>0</v>
      </c>
      <c r="AL1937" s="0" t="n">
        <v>0</v>
      </c>
      <c r="AM1937" s="0" t="n">
        <v>1</v>
      </c>
    </row>
    <row r="1938" customFormat="false" ht="12.75" hidden="false" customHeight="false" outlineLevel="0" collapsed="false">
      <c r="A1938" s="0" t="n">
        <v>736.9547</v>
      </c>
      <c r="B1938" s="0" t="n">
        <v>3.141465</v>
      </c>
      <c r="C1938" s="0" t="n">
        <v>1.952286</v>
      </c>
      <c r="D1938" s="0" t="n">
        <v>0.6424501</v>
      </c>
      <c r="E1938" s="0" t="n">
        <v>-0.1773389</v>
      </c>
      <c r="F1938" s="0" t="n">
        <v>0.01796657</v>
      </c>
      <c r="G1938" s="0" t="n">
        <v>0.06741016</v>
      </c>
      <c r="H1938" s="0" t="n">
        <v>0.9816741</v>
      </c>
      <c r="I1938" s="0" t="n">
        <v>0.2517108</v>
      </c>
      <c r="J1938" s="0" t="n">
        <v>0.1472599</v>
      </c>
      <c r="K1938" s="0" t="n">
        <v>0.7138006</v>
      </c>
      <c r="L1938" s="0" t="n">
        <v>-0.1577656</v>
      </c>
      <c r="M1938" s="0" t="n">
        <v>0.6662681</v>
      </c>
      <c r="N1938" s="0" t="n">
        <v>1</v>
      </c>
      <c r="O1938" s="0" t="n">
        <v>0</v>
      </c>
      <c r="P1938" s="0" t="n">
        <v>0</v>
      </c>
      <c r="Q1938" s="0" t="n">
        <v>0</v>
      </c>
      <c r="R1938" s="0" t="n">
        <v>126.0814</v>
      </c>
      <c r="S1938" s="0" t="n">
        <v>120.2221</v>
      </c>
      <c r="T1938" s="0" t="n">
        <v>75.60352</v>
      </c>
      <c r="U1938" s="0" t="n">
        <v>45.28735</v>
      </c>
      <c r="V1938" s="0" t="n">
        <v>33.13684</v>
      </c>
      <c r="W1938" s="0" t="n">
        <v>6.461555</v>
      </c>
      <c r="X1938" s="0" t="n">
        <v>33.01689</v>
      </c>
      <c r="Y1938" s="0" t="n">
        <v>67.47346</v>
      </c>
      <c r="Z1938" s="0" t="n">
        <v>0</v>
      </c>
      <c r="AA1938" s="0" t="n">
        <v>1</v>
      </c>
      <c r="AB1938" s="0" t="n">
        <v>0</v>
      </c>
      <c r="AC1938" s="0" t="n">
        <v>0</v>
      </c>
      <c r="AD1938" s="0" t="n">
        <v>0</v>
      </c>
      <c r="AE1938" s="0" t="n">
        <v>0.001666247</v>
      </c>
      <c r="AF1938" s="0" t="n">
        <v>-0.003582092</v>
      </c>
      <c r="AG1938" s="0" t="n">
        <v>-0.0009620748</v>
      </c>
      <c r="AH1938" s="0" t="n">
        <v>0.9999917</v>
      </c>
      <c r="AI1938" s="0" t="n">
        <v>1</v>
      </c>
      <c r="AJ1938" s="0" t="n">
        <v>0</v>
      </c>
      <c r="AK1938" s="0" t="n">
        <v>0</v>
      </c>
      <c r="AL1938" s="0" t="n">
        <v>0</v>
      </c>
      <c r="AM1938" s="0" t="n">
        <v>1</v>
      </c>
    </row>
    <row r="1939" customFormat="false" ht="12.75" hidden="false" customHeight="false" outlineLevel="0" collapsed="false">
      <c r="A1939" s="0" t="n">
        <v>737.0051</v>
      </c>
      <c r="B1939" s="0" t="n">
        <v>3.141465</v>
      </c>
      <c r="C1939" s="0" t="n">
        <v>1.952286</v>
      </c>
      <c r="D1939" s="0" t="n">
        <v>0.6424501</v>
      </c>
      <c r="E1939" s="0" t="n">
        <v>-0.1747375</v>
      </c>
      <c r="F1939" s="0" t="n">
        <v>0.01574348</v>
      </c>
      <c r="G1939" s="0" t="n">
        <v>0.06688585</v>
      </c>
      <c r="H1939" s="0" t="n">
        <v>0.9822145</v>
      </c>
      <c r="I1939" s="0" t="n">
        <v>0.2517108</v>
      </c>
      <c r="J1939" s="0" t="n">
        <v>0.1472599</v>
      </c>
      <c r="K1939" s="0" t="n">
        <v>0.7138006</v>
      </c>
      <c r="L1939" s="0" t="n">
        <v>-0.1577656</v>
      </c>
      <c r="M1939" s="0" t="n">
        <v>0.6662681</v>
      </c>
      <c r="N1939" s="0" t="n">
        <v>1</v>
      </c>
      <c r="O1939" s="0" t="n">
        <v>0</v>
      </c>
      <c r="P1939" s="0" t="n">
        <v>0</v>
      </c>
      <c r="Q1939" s="0" t="n">
        <v>0</v>
      </c>
      <c r="R1939" s="0" t="n">
        <v>121.4579</v>
      </c>
      <c r="S1939" s="0" t="n">
        <v>115.8402</v>
      </c>
      <c r="T1939" s="0" t="n">
        <v>72.86258</v>
      </c>
      <c r="U1939" s="0" t="n">
        <v>43.6668</v>
      </c>
      <c r="V1939" s="0" t="n">
        <v>31.88963</v>
      </c>
      <c r="W1939" s="0" t="n">
        <v>6.14539</v>
      </c>
      <c r="X1939" s="0" t="n">
        <v>31.78971</v>
      </c>
      <c r="Y1939" s="0" t="n">
        <v>65.02321</v>
      </c>
      <c r="Z1939" s="0" t="n">
        <v>0</v>
      </c>
      <c r="AA1939" s="0" t="n">
        <v>1</v>
      </c>
      <c r="AB1939" s="0" t="n">
        <v>0</v>
      </c>
      <c r="AC1939" s="0" t="n">
        <v>0</v>
      </c>
      <c r="AD1939" s="0" t="n">
        <v>0</v>
      </c>
      <c r="AE1939" s="0" t="n">
        <v>0.002789675</v>
      </c>
      <c r="AF1939" s="0" t="n">
        <v>-0.002110149</v>
      </c>
      <c r="AG1939" s="0" t="n">
        <v>-0.0002051825</v>
      </c>
      <c r="AH1939" s="0" t="n">
        <v>0.9999938</v>
      </c>
      <c r="AI1939" s="0" t="n">
        <v>1</v>
      </c>
      <c r="AJ1939" s="0" t="n">
        <v>0</v>
      </c>
      <c r="AK1939" s="0" t="n">
        <v>0</v>
      </c>
      <c r="AL1939" s="0" t="n">
        <v>0</v>
      </c>
      <c r="AM1939" s="0" t="n">
        <v>1</v>
      </c>
    </row>
    <row r="1940" customFormat="false" ht="12.75" hidden="false" customHeight="false" outlineLevel="0" collapsed="false">
      <c r="A1940" s="0" t="n">
        <v>737.0546</v>
      </c>
      <c r="B1940" s="0" t="n">
        <v>3.141465</v>
      </c>
      <c r="C1940" s="0" t="n">
        <v>1.952286</v>
      </c>
      <c r="D1940" s="0" t="n">
        <v>0.6424501</v>
      </c>
      <c r="E1940" s="0" t="n">
        <v>-0.1747375</v>
      </c>
      <c r="F1940" s="0" t="n">
        <v>0.01574347</v>
      </c>
      <c r="G1940" s="0" t="n">
        <v>0.06688593</v>
      </c>
      <c r="H1940" s="0" t="n">
        <v>0.9822145</v>
      </c>
      <c r="I1940" s="0" t="n">
        <v>0.2517108</v>
      </c>
      <c r="J1940" s="0" t="n">
        <v>0.1472599</v>
      </c>
      <c r="K1940" s="0" t="n">
        <v>0.7138006</v>
      </c>
      <c r="L1940" s="0" t="n">
        <v>-0.1577656</v>
      </c>
      <c r="M1940" s="0" t="n">
        <v>0.6662681</v>
      </c>
      <c r="N1940" s="0" t="n">
        <v>1</v>
      </c>
      <c r="O1940" s="0" t="n">
        <v>0</v>
      </c>
      <c r="P1940" s="0" t="n">
        <v>0</v>
      </c>
      <c r="Q1940" s="0" t="n">
        <v>0</v>
      </c>
      <c r="R1940" s="0" t="n">
        <v>126.0254</v>
      </c>
      <c r="S1940" s="0" t="n">
        <v>120.2213</v>
      </c>
      <c r="T1940" s="0" t="n">
        <v>75.61046</v>
      </c>
      <c r="U1940" s="0" t="n">
        <v>45.32859</v>
      </c>
      <c r="V1940" s="0" t="n">
        <v>33.07073</v>
      </c>
      <c r="W1940" s="0" t="n">
        <v>6.340189</v>
      </c>
      <c r="X1940" s="0" t="n">
        <v>32.97535</v>
      </c>
      <c r="Y1940" s="0" t="n">
        <v>67.47531</v>
      </c>
      <c r="Z1940" s="0" t="n">
        <v>0</v>
      </c>
      <c r="AA1940" s="0" t="n">
        <v>1</v>
      </c>
      <c r="AB1940" s="0" t="n">
        <v>0</v>
      </c>
      <c r="AC1940" s="0" t="n">
        <v>0</v>
      </c>
      <c r="AD1940" s="0" t="n">
        <v>0</v>
      </c>
      <c r="AE1940" s="0" t="n">
        <v>9.653318E-009</v>
      </c>
      <c r="AF1940" s="0" t="n">
        <v>1.375328E-008</v>
      </c>
      <c r="AG1940" s="0" t="n">
        <v>1.246079E-007</v>
      </c>
      <c r="AH1940" s="0" t="n">
        <v>1</v>
      </c>
      <c r="AI1940" s="0" t="n">
        <v>1</v>
      </c>
      <c r="AJ1940" s="0" t="n">
        <v>0</v>
      </c>
      <c r="AK1940" s="0" t="n">
        <v>0</v>
      </c>
      <c r="AL1940" s="0" t="n">
        <v>0</v>
      </c>
      <c r="AM1940" s="0" t="n">
        <v>1</v>
      </c>
    </row>
    <row r="1941" customFormat="false" ht="12.75" hidden="false" customHeight="false" outlineLevel="0" collapsed="false">
      <c r="A1941" s="0" t="n">
        <v>737.105</v>
      </c>
      <c r="B1941" s="0" t="n">
        <v>3.141465</v>
      </c>
      <c r="C1941" s="0" t="n">
        <v>1.952286</v>
      </c>
      <c r="D1941" s="0" t="n">
        <v>0.6424501</v>
      </c>
      <c r="E1941" s="0" t="n">
        <v>-0.1747375</v>
      </c>
      <c r="F1941" s="0" t="n">
        <v>0.01574347</v>
      </c>
      <c r="G1941" s="0" t="n">
        <v>0.06688599</v>
      </c>
      <c r="H1941" s="0" t="n">
        <v>0.9822145</v>
      </c>
      <c r="I1941" s="0" t="n">
        <v>0.2517108</v>
      </c>
      <c r="J1941" s="0" t="n">
        <v>0.1472599</v>
      </c>
      <c r="K1941" s="0" t="n">
        <v>0.7138006</v>
      </c>
      <c r="L1941" s="0" t="n">
        <v>-0.1577656</v>
      </c>
      <c r="M1941" s="0" t="n">
        <v>0.6662681</v>
      </c>
      <c r="N1941" s="0" t="n">
        <v>1</v>
      </c>
      <c r="O1941" s="0" t="n">
        <v>0</v>
      </c>
      <c r="P1941" s="0" t="n">
        <v>0</v>
      </c>
      <c r="Q1941" s="0" t="n">
        <v>0</v>
      </c>
      <c r="R1941" s="0" t="n">
        <v>128.3153</v>
      </c>
      <c r="S1941" s="0" t="n">
        <v>122.4079</v>
      </c>
      <c r="T1941" s="0" t="n">
        <v>76.98505</v>
      </c>
      <c r="U1941" s="0" t="n">
        <v>46.154</v>
      </c>
      <c r="V1941" s="0" t="n">
        <v>33.67006</v>
      </c>
      <c r="W1941" s="0" t="n">
        <v>6.452194</v>
      </c>
      <c r="X1941" s="0" t="n">
        <v>33.57368</v>
      </c>
      <c r="Y1941" s="0" t="n">
        <v>68.70202</v>
      </c>
      <c r="Z1941" s="0" t="n">
        <v>0</v>
      </c>
      <c r="AA1941" s="0" t="n">
        <v>1</v>
      </c>
      <c r="AB1941" s="0" t="n">
        <v>0</v>
      </c>
      <c r="AC1941" s="0" t="n">
        <v>0</v>
      </c>
      <c r="AD1941" s="0" t="n">
        <v>0</v>
      </c>
      <c r="AE1941" s="0" t="n">
        <v>8.687986E-009</v>
      </c>
      <c r="AF1941" s="0" t="n">
        <v>1.237795E-008</v>
      </c>
      <c r="AG1941" s="0" t="n">
        <v>1.121471E-007</v>
      </c>
      <c r="AH1941" s="0" t="n">
        <v>1</v>
      </c>
      <c r="AI1941" s="0" t="n">
        <v>1</v>
      </c>
      <c r="AJ1941" s="0" t="n">
        <v>0</v>
      </c>
      <c r="AK1941" s="0" t="n">
        <v>0</v>
      </c>
      <c r="AL1941" s="0" t="n">
        <v>0</v>
      </c>
      <c r="AM1941" s="0" t="n">
        <v>1</v>
      </c>
    </row>
    <row r="1942" customFormat="false" ht="12.75" hidden="false" customHeight="false" outlineLevel="0" collapsed="false">
      <c r="A1942" s="0" t="n">
        <v>737.1545</v>
      </c>
      <c r="B1942" s="0" t="n">
        <v>3.141465</v>
      </c>
      <c r="C1942" s="0" t="n">
        <v>1.952286</v>
      </c>
      <c r="D1942" s="0" t="n">
        <v>0.6424501</v>
      </c>
      <c r="E1942" s="0" t="n">
        <v>-0.1747375</v>
      </c>
      <c r="F1942" s="0" t="n">
        <v>0.01574347</v>
      </c>
      <c r="G1942" s="0" t="n">
        <v>0.06688612</v>
      </c>
      <c r="H1942" s="0" t="n">
        <v>0.9822145</v>
      </c>
      <c r="I1942" s="0" t="n">
        <v>0.2517108</v>
      </c>
      <c r="J1942" s="0" t="n">
        <v>0.1472599</v>
      </c>
      <c r="K1942" s="0" t="n">
        <v>0.7138006</v>
      </c>
      <c r="L1942" s="0" t="n">
        <v>-0.1577656</v>
      </c>
      <c r="M1942" s="0" t="n">
        <v>0.6662681</v>
      </c>
      <c r="N1942" s="0" t="n">
        <v>1</v>
      </c>
      <c r="O1942" s="0" t="n">
        <v>0</v>
      </c>
      <c r="P1942" s="0" t="n">
        <v>0</v>
      </c>
      <c r="Q1942" s="0" t="n">
        <v>0</v>
      </c>
      <c r="R1942" s="0" t="n">
        <v>126.0239</v>
      </c>
      <c r="S1942" s="0" t="n">
        <v>120.2222</v>
      </c>
      <c r="T1942" s="0" t="n">
        <v>75.61031</v>
      </c>
      <c r="U1942" s="0" t="n">
        <v>45.32991</v>
      </c>
      <c r="V1942" s="0" t="n">
        <v>33.06865</v>
      </c>
      <c r="W1942" s="0" t="n">
        <v>6.336722</v>
      </c>
      <c r="X1942" s="0" t="n">
        <v>32.97403</v>
      </c>
      <c r="Y1942" s="0" t="n">
        <v>67.4752</v>
      </c>
      <c r="Z1942" s="0" t="n">
        <v>0</v>
      </c>
      <c r="AA1942" s="0" t="n">
        <v>1</v>
      </c>
      <c r="AB1942" s="0" t="n">
        <v>0</v>
      </c>
      <c r="AC1942" s="0" t="n">
        <v>0</v>
      </c>
      <c r="AD1942" s="0" t="n">
        <v>0</v>
      </c>
      <c r="AE1942" s="0" t="n">
        <v>8.687986E-009</v>
      </c>
      <c r="AF1942" s="0" t="n">
        <v>1.237795E-008</v>
      </c>
      <c r="AG1942" s="0" t="n">
        <v>1.121471E-007</v>
      </c>
      <c r="AH1942" s="0" t="n">
        <v>1</v>
      </c>
      <c r="AI1942" s="0" t="n">
        <v>1</v>
      </c>
      <c r="AJ1942" s="0" t="n">
        <v>0</v>
      </c>
      <c r="AK1942" s="0" t="n">
        <v>0</v>
      </c>
      <c r="AL1942" s="0" t="n">
        <v>0</v>
      </c>
      <c r="AM1942" s="0" t="n">
        <v>1</v>
      </c>
    </row>
    <row r="1943" customFormat="false" ht="12.75" hidden="false" customHeight="false" outlineLevel="0" collapsed="false">
      <c r="A1943" s="0" t="n">
        <v>737.205</v>
      </c>
      <c r="B1943" s="0" t="n">
        <v>3.141465</v>
      </c>
      <c r="C1943" s="0" t="n">
        <v>1.952286</v>
      </c>
      <c r="D1943" s="0" t="n">
        <v>0.6424501</v>
      </c>
      <c r="E1943" s="0" t="n">
        <v>-0.1747376</v>
      </c>
      <c r="F1943" s="0" t="n">
        <v>0.01574348</v>
      </c>
      <c r="G1943" s="0" t="n">
        <v>0.06688628</v>
      </c>
      <c r="H1943" s="0" t="n">
        <v>0.9822145</v>
      </c>
      <c r="I1943" s="0" t="n">
        <v>0.2517108</v>
      </c>
      <c r="J1943" s="0" t="n">
        <v>0.1472599</v>
      </c>
      <c r="K1943" s="0" t="n">
        <v>0.7138006</v>
      </c>
      <c r="L1943" s="0" t="n">
        <v>-0.1577656</v>
      </c>
      <c r="M1943" s="0" t="n">
        <v>0.6662681</v>
      </c>
      <c r="N1943" s="0" t="n">
        <v>1</v>
      </c>
      <c r="O1943" s="0" t="n">
        <v>0</v>
      </c>
      <c r="P1943" s="0" t="n">
        <v>0</v>
      </c>
      <c r="Q1943" s="0" t="n">
        <v>0</v>
      </c>
      <c r="R1943" s="0" t="n">
        <v>126.0239</v>
      </c>
      <c r="S1943" s="0" t="n">
        <v>120.2222</v>
      </c>
      <c r="T1943" s="0" t="n">
        <v>75.61031</v>
      </c>
      <c r="U1943" s="0" t="n">
        <v>45.32991</v>
      </c>
      <c r="V1943" s="0" t="n">
        <v>33.06864</v>
      </c>
      <c r="W1943" s="0" t="n">
        <v>6.336709</v>
      </c>
      <c r="X1943" s="0" t="n">
        <v>32.97403</v>
      </c>
      <c r="Y1943" s="0" t="n">
        <v>67.47519</v>
      </c>
      <c r="Z1943" s="0" t="n">
        <v>0</v>
      </c>
      <c r="AA1943" s="0" t="n">
        <v>1</v>
      </c>
      <c r="AB1943" s="0" t="n">
        <v>0</v>
      </c>
      <c r="AC1943" s="0" t="n">
        <v>0</v>
      </c>
      <c r="AD1943" s="0" t="n">
        <v>0</v>
      </c>
      <c r="AE1943" s="0" t="n">
        <v>9.653318E-009</v>
      </c>
      <c r="AF1943" s="0" t="n">
        <v>1.375328E-008</v>
      </c>
      <c r="AG1943" s="0" t="n">
        <v>1.246079E-007</v>
      </c>
      <c r="AH1943" s="0" t="n">
        <v>1</v>
      </c>
      <c r="AI1943" s="0" t="n">
        <v>1</v>
      </c>
      <c r="AJ1943" s="0" t="n">
        <v>0</v>
      </c>
      <c r="AK1943" s="0" t="n">
        <v>0</v>
      </c>
      <c r="AL1943" s="0" t="n">
        <v>0</v>
      </c>
      <c r="AM1943" s="0" t="n">
        <v>1</v>
      </c>
    </row>
    <row r="1944" customFormat="false" ht="12.75" hidden="false" customHeight="false" outlineLevel="0" collapsed="false">
      <c r="A1944" s="0" t="n">
        <v>737.2545</v>
      </c>
      <c r="B1944" s="0" t="n">
        <v>3.141465</v>
      </c>
      <c r="C1944" s="0" t="n">
        <v>1.952286</v>
      </c>
      <c r="D1944" s="0" t="n">
        <v>0.6424501</v>
      </c>
      <c r="E1944" s="0" t="n">
        <v>-0.1747376</v>
      </c>
      <c r="F1944" s="0" t="n">
        <v>0.01574348</v>
      </c>
      <c r="G1944" s="0" t="n">
        <v>0.0668864</v>
      </c>
      <c r="H1944" s="0" t="n">
        <v>0.9822144</v>
      </c>
      <c r="I1944" s="0" t="n">
        <v>0.2517108</v>
      </c>
      <c r="J1944" s="0" t="n">
        <v>0.1472599</v>
      </c>
      <c r="K1944" s="0" t="n">
        <v>0.7138006</v>
      </c>
      <c r="L1944" s="0" t="n">
        <v>-0.1577656</v>
      </c>
      <c r="M1944" s="0" t="n">
        <v>0.6662681</v>
      </c>
      <c r="N1944" s="0" t="n">
        <v>1</v>
      </c>
      <c r="O1944" s="0" t="n">
        <v>0</v>
      </c>
      <c r="P1944" s="0" t="n">
        <v>0</v>
      </c>
      <c r="Q1944" s="0" t="n">
        <v>0</v>
      </c>
      <c r="R1944" s="0" t="n">
        <v>126.0239</v>
      </c>
      <c r="S1944" s="0" t="n">
        <v>120.2222</v>
      </c>
      <c r="T1944" s="0" t="n">
        <v>75.61031</v>
      </c>
      <c r="U1944" s="0" t="n">
        <v>45.32991</v>
      </c>
      <c r="V1944" s="0" t="n">
        <v>33.06864</v>
      </c>
      <c r="W1944" s="0" t="n">
        <v>6.336709</v>
      </c>
      <c r="X1944" s="0" t="n">
        <v>32.97403</v>
      </c>
      <c r="Y1944" s="0" t="n">
        <v>67.47519</v>
      </c>
      <c r="Z1944" s="0" t="n">
        <v>0</v>
      </c>
      <c r="AA1944" s="0" t="n">
        <v>1</v>
      </c>
      <c r="AB1944" s="0" t="n">
        <v>0</v>
      </c>
      <c r="AC1944" s="0" t="n">
        <v>0</v>
      </c>
      <c r="AD1944" s="0" t="n">
        <v>0</v>
      </c>
      <c r="AE1944" s="0" t="n">
        <v>8.687986E-009</v>
      </c>
      <c r="AF1944" s="0" t="n">
        <v>1.237795E-008</v>
      </c>
      <c r="AG1944" s="0" t="n">
        <v>1.121471E-007</v>
      </c>
      <c r="AH1944" s="0" t="n">
        <v>1</v>
      </c>
      <c r="AI1944" s="0" t="n">
        <v>1</v>
      </c>
      <c r="AJ1944" s="0" t="n">
        <v>0</v>
      </c>
      <c r="AK1944" s="0" t="n">
        <v>0</v>
      </c>
      <c r="AL1944" s="0" t="n">
        <v>0</v>
      </c>
      <c r="AM1944" s="0" t="n">
        <v>1</v>
      </c>
    </row>
    <row r="1945" customFormat="false" ht="12.75" hidden="false" customHeight="false" outlineLevel="0" collapsed="false">
      <c r="A1945" s="0" t="n">
        <v>737.3049</v>
      </c>
      <c r="B1945" s="0" t="n">
        <v>3.141465</v>
      </c>
      <c r="C1945" s="0" t="n">
        <v>1.952286</v>
      </c>
      <c r="D1945" s="0" t="n">
        <v>0.6424501</v>
      </c>
      <c r="E1945" s="0" t="n">
        <v>-0.1747375</v>
      </c>
      <c r="F1945" s="0" t="n">
        <v>0.01574347</v>
      </c>
      <c r="G1945" s="0" t="n">
        <v>0.06688649</v>
      </c>
      <c r="H1945" s="0" t="n">
        <v>0.9822144</v>
      </c>
      <c r="I1945" s="0" t="n">
        <v>0.2517108</v>
      </c>
      <c r="J1945" s="0" t="n">
        <v>0.1472599</v>
      </c>
      <c r="K1945" s="0" t="n">
        <v>0.7138006</v>
      </c>
      <c r="L1945" s="0" t="n">
        <v>-0.1577656</v>
      </c>
      <c r="M1945" s="0" t="n">
        <v>0.6662681</v>
      </c>
      <c r="N1945" s="0" t="n">
        <v>1</v>
      </c>
      <c r="O1945" s="0" t="n">
        <v>0</v>
      </c>
      <c r="P1945" s="0" t="n">
        <v>0</v>
      </c>
      <c r="Q1945" s="0" t="n">
        <v>0</v>
      </c>
      <c r="R1945" s="0" t="n">
        <v>128.3152</v>
      </c>
      <c r="S1945" s="0" t="n">
        <v>122.408</v>
      </c>
      <c r="T1945" s="0" t="n">
        <v>76.98504</v>
      </c>
      <c r="U1945" s="0" t="n">
        <v>46.1541</v>
      </c>
      <c r="V1945" s="0" t="n">
        <v>33.66989</v>
      </c>
      <c r="W1945" s="0" t="n">
        <v>6.451921</v>
      </c>
      <c r="X1945" s="0" t="n">
        <v>33.57356</v>
      </c>
      <c r="Y1945" s="0" t="n">
        <v>68.70201</v>
      </c>
      <c r="Z1945" s="0" t="n">
        <v>0</v>
      </c>
      <c r="AA1945" s="0" t="n">
        <v>1</v>
      </c>
      <c r="AB1945" s="0" t="n">
        <v>0</v>
      </c>
      <c r="AC1945" s="0" t="n">
        <v>0</v>
      </c>
      <c r="AD1945" s="0" t="n">
        <v>0</v>
      </c>
      <c r="AE1945" s="0" t="n">
        <v>8.687986E-009</v>
      </c>
      <c r="AF1945" s="0" t="n">
        <v>1.237795E-008</v>
      </c>
      <c r="AG1945" s="0" t="n">
        <v>1.121471E-007</v>
      </c>
      <c r="AH1945" s="0" t="n">
        <v>1</v>
      </c>
      <c r="AI1945" s="0" t="n">
        <v>1</v>
      </c>
      <c r="AJ1945" s="0" t="n">
        <v>0</v>
      </c>
      <c r="AK1945" s="0" t="n">
        <v>0</v>
      </c>
      <c r="AL1945" s="0" t="n">
        <v>0</v>
      </c>
      <c r="AM1945" s="0" t="n">
        <v>1</v>
      </c>
    </row>
    <row r="1946" customFormat="false" ht="12.75" hidden="false" customHeight="false" outlineLevel="0" collapsed="false">
      <c r="A1946" s="0" t="n">
        <v>737.3547</v>
      </c>
      <c r="B1946" s="0" t="n">
        <v>3.141465</v>
      </c>
      <c r="C1946" s="0" t="n">
        <v>1.952286</v>
      </c>
      <c r="D1946" s="0" t="n">
        <v>0.6424501</v>
      </c>
      <c r="E1946" s="0" t="n">
        <v>-0.1747375</v>
      </c>
      <c r="F1946" s="0" t="n">
        <v>0.01574347</v>
      </c>
      <c r="G1946" s="0" t="n">
        <v>0.06688658</v>
      </c>
      <c r="H1946" s="0" t="n">
        <v>0.9822145</v>
      </c>
      <c r="I1946" s="0" t="n">
        <v>0.2517108</v>
      </c>
      <c r="J1946" s="0" t="n">
        <v>0.1472599</v>
      </c>
      <c r="K1946" s="0" t="n">
        <v>0.7138006</v>
      </c>
      <c r="L1946" s="0" t="n">
        <v>-0.1577656</v>
      </c>
      <c r="M1946" s="0" t="n">
        <v>0.6662681</v>
      </c>
      <c r="N1946" s="0" t="n">
        <v>1</v>
      </c>
      <c r="O1946" s="0" t="n">
        <v>0</v>
      </c>
      <c r="P1946" s="0" t="n">
        <v>0</v>
      </c>
      <c r="Q1946" s="0" t="n">
        <v>0</v>
      </c>
      <c r="R1946" s="0" t="n">
        <v>123.7326</v>
      </c>
      <c r="S1946" s="0" t="n">
        <v>118.0363</v>
      </c>
      <c r="T1946" s="0" t="n">
        <v>74.23557</v>
      </c>
      <c r="U1946" s="0" t="n">
        <v>44.50573</v>
      </c>
      <c r="V1946" s="0" t="n">
        <v>32.46739</v>
      </c>
      <c r="W1946" s="0" t="n">
        <v>6.221496</v>
      </c>
      <c r="X1946" s="0" t="n">
        <v>32.3745</v>
      </c>
      <c r="Y1946" s="0" t="n">
        <v>66.24837</v>
      </c>
      <c r="Z1946" s="0" t="n">
        <v>0</v>
      </c>
      <c r="AA1946" s="0" t="n">
        <v>1</v>
      </c>
      <c r="AB1946" s="0" t="n">
        <v>0</v>
      </c>
      <c r="AC1946" s="0" t="n">
        <v>0</v>
      </c>
      <c r="AD1946" s="0" t="n">
        <v>0</v>
      </c>
      <c r="AE1946" s="0" t="n">
        <v>8.687986E-009</v>
      </c>
      <c r="AF1946" s="0" t="n">
        <v>1.237795E-008</v>
      </c>
      <c r="AG1946" s="0" t="n">
        <v>1.121471E-007</v>
      </c>
      <c r="AH1946" s="0" t="n">
        <v>1</v>
      </c>
      <c r="AI1946" s="0" t="n">
        <v>1</v>
      </c>
      <c r="AJ1946" s="0" t="n">
        <v>0</v>
      </c>
      <c r="AK1946" s="0" t="n">
        <v>0</v>
      </c>
      <c r="AL1946" s="0" t="n">
        <v>0</v>
      </c>
      <c r="AM1946" s="0" t="n">
        <v>1</v>
      </c>
    </row>
    <row r="1947" customFormat="false" ht="12.75" hidden="false" customHeight="false" outlineLevel="0" collapsed="false">
      <c r="A1947" s="0" t="n">
        <v>737.4053</v>
      </c>
      <c r="B1947" s="0" t="n">
        <v>3.141465</v>
      </c>
      <c r="C1947" s="0" t="n">
        <v>1.952286</v>
      </c>
      <c r="D1947" s="0" t="n">
        <v>0.6424501</v>
      </c>
      <c r="E1947" s="0" t="n">
        <v>-0.1747375</v>
      </c>
      <c r="F1947" s="0" t="n">
        <v>0.01574347</v>
      </c>
      <c r="G1947" s="0" t="n">
        <v>0.06688669</v>
      </c>
      <c r="H1947" s="0" t="n">
        <v>0.9822145</v>
      </c>
      <c r="I1947" s="0" t="n">
        <v>0.2517108</v>
      </c>
      <c r="J1947" s="0" t="n">
        <v>0.1472599</v>
      </c>
      <c r="K1947" s="0" t="n">
        <v>0.7138006</v>
      </c>
      <c r="L1947" s="0" t="n">
        <v>-0.1577656</v>
      </c>
      <c r="M1947" s="0" t="n">
        <v>0.6662681</v>
      </c>
      <c r="N1947" s="0" t="n">
        <v>1</v>
      </c>
      <c r="O1947" s="0" t="n">
        <v>0</v>
      </c>
      <c r="P1947" s="0" t="n">
        <v>0</v>
      </c>
      <c r="Q1947" s="0" t="n">
        <v>0</v>
      </c>
      <c r="R1947" s="0" t="n">
        <v>119.1499</v>
      </c>
      <c r="S1947" s="0" t="n">
        <v>113.6646</v>
      </c>
      <c r="T1947" s="0" t="n">
        <v>71.48611</v>
      </c>
      <c r="U1947" s="0" t="n">
        <v>42.85737</v>
      </c>
      <c r="V1947" s="0" t="n">
        <v>31.26489</v>
      </c>
      <c r="W1947" s="0" t="n">
        <v>5.99107</v>
      </c>
      <c r="X1947" s="0" t="n">
        <v>31.17544</v>
      </c>
      <c r="Y1947" s="0" t="n">
        <v>63.79473</v>
      </c>
      <c r="Z1947" s="0" t="n">
        <v>0</v>
      </c>
      <c r="AA1947" s="0" t="n">
        <v>1</v>
      </c>
      <c r="AB1947" s="0" t="n">
        <v>0</v>
      </c>
      <c r="AC1947" s="0" t="n">
        <v>0</v>
      </c>
      <c r="AD1947" s="0" t="n">
        <v>0</v>
      </c>
      <c r="AE1947" s="0" t="n">
        <v>9.653318E-009</v>
      </c>
      <c r="AF1947" s="0" t="n">
        <v>1.375328E-008</v>
      </c>
      <c r="AG1947" s="0" t="n">
        <v>1.246079E-007</v>
      </c>
      <c r="AH1947" s="0" t="n">
        <v>1</v>
      </c>
      <c r="AI1947" s="0" t="n">
        <v>1</v>
      </c>
      <c r="AJ1947" s="0" t="n">
        <v>0</v>
      </c>
      <c r="AK1947" s="0" t="n">
        <v>0</v>
      </c>
      <c r="AL1947" s="0" t="n">
        <v>0</v>
      </c>
      <c r="AM1947" s="0" t="n">
        <v>1</v>
      </c>
    </row>
    <row r="1948" customFormat="false" ht="12.75" hidden="false" customHeight="false" outlineLevel="0" collapsed="false">
      <c r="A1948" s="0" t="n">
        <v>737.4551</v>
      </c>
      <c r="B1948" s="0" t="n">
        <v>3.141465</v>
      </c>
      <c r="C1948" s="0" t="n">
        <v>1.952286</v>
      </c>
      <c r="D1948" s="0" t="n">
        <v>0.6424501</v>
      </c>
      <c r="E1948" s="0" t="n">
        <v>-0.1747374</v>
      </c>
      <c r="F1948" s="0" t="n">
        <v>0.01574346</v>
      </c>
      <c r="G1948" s="0" t="n">
        <v>0.0668868</v>
      </c>
      <c r="H1948" s="0" t="n">
        <v>0.9822145</v>
      </c>
      <c r="I1948" s="0" t="n">
        <v>0.2517108</v>
      </c>
      <c r="J1948" s="0" t="n">
        <v>0.1472599</v>
      </c>
      <c r="K1948" s="0" t="n">
        <v>0.7138006</v>
      </c>
      <c r="L1948" s="0" t="n">
        <v>-0.1577656</v>
      </c>
      <c r="M1948" s="0" t="n">
        <v>0.6662681</v>
      </c>
      <c r="N1948" s="0" t="n">
        <v>1</v>
      </c>
      <c r="O1948" s="0" t="n">
        <v>0</v>
      </c>
      <c r="P1948" s="0" t="n">
        <v>0</v>
      </c>
      <c r="Q1948" s="0" t="n">
        <v>0</v>
      </c>
      <c r="R1948" s="0" t="n">
        <v>126.0239</v>
      </c>
      <c r="S1948" s="0" t="n">
        <v>120.2222</v>
      </c>
      <c r="T1948" s="0" t="n">
        <v>75.61031</v>
      </c>
      <c r="U1948" s="0" t="n">
        <v>45.32991</v>
      </c>
      <c r="V1948" s="0" t="n">
        <v>33.06864</v>
      </c>
      <c r="W1948" s="0" t="n">
        <v>6.336709</v>
      </c>
      <c r="X1948" s="0" t="n">
        <v>32.97403</v>
      </c>
      <c r="Y1948" s="0" t="n">
        <v>67.4752</v>
      </c>
      <c r="Z1948" s="0" t="n">
        <v>0</v>
      </c>
      <c r="AA1948" s="0" t="n">
        <v>1</v>
      </c>
      <c r="AB1948" s="0" t="n">
        <v>0</v>
      </c>
      <c r="AC1948" s="0" t="n">
        <v>0</v>
      </c>
      <c r="AD1948" s="0" t="n">
        <v>0</v>
      </c>
      <c r="AE1948" s="0" t="n">
        <v>8.687986E-009</v>
      </c>
      <c r="AF1948" s="0" t="n">
        <v>1.237795E-008</v>
      </c>
      <c r="AG1948" s="0" t="n">
        <v>1.121471E-007</v>
      </c>
      <c r="AH1948" s="0" t="n">
        <v>1</v>
      </c>
      <c r="AI1948" s="0" t="n">
        <v>1</v>
      </c>
      <c r="AJ1948" s="0" t="n">
        <v>0</v>
      </c>
      <c r="AK1948" s="0" t="n">
        <v>0</v>
      </c>
      <c r="AL1948" s="0" t="n">
        <v>0</v>
      </c>
      <c r="AM1948" s="0" t="n">
        <v>1</v>
      </c>
    </row>
    <row r="1949" customFormat="false" ht="12.75" hidden="false" customHeight="false" outlineLevel="0" collapsed="false">
      <c r="A1949" s="0" t="n">
        <v>737.5046</v>
      </c>
      <c r="B1949" s="0" t="n">
        <v>3.141465</v>
      </c>
      <c r="C1949" s="0" t="n">
        <v>1.952286</v>
      </c>
      <c r="D1949" s="0" t="n">
        <v>0.6424501</v>
      </c>
      <c r="E1949" s="0" t="n">
        <v>-0.1747374</v>
      </c>
      <c r="F1949" s="0" t="n">
        <v>0.01574345</v>
      </c>
      <c r="G1949" s="0" t="n">
        <v>0.0668869</v>
      </c>
      <c r="H1949" s="0" t="n">
        <v>0.9822144</v>
      </c>
      <c r="I1949" s="0" t="n">
        <v>0.2517108</v>
      </c>
      <c r="J1949" s="0" t="n">
        <v>0.1472599</v>
      </c>
      <c r="K1949" s="0" t="n">
        <v>0.7138006</v>
      </c>
      <c r="L1949" s="0" t="n">
        <v>-0.1577656</v>
      </c>
      <c r="M1949" s="0" t="n">
        <v>0.6662681</v>
      </c>
      <c r="N1949" s="0" t="n">
        <v>1</v>
      </c>
      <c r="O1949" s="0" t="n">
        <v>0</v>
      </c>
      <c r="P1949" s="0" t="n">
        <v>0</v>
      </c>
      <c r="Q1949" s="0" t="n">
        <v>0</v>
      </c>
      <c r="R1949" s="0" t="n">
        <v>126.0239</v>
      </c>
      <c r="S1949" s="0" t="n">
        <v>120.2222</v>
      </c>
      <c r="T1949" s="0" t="n">
        <v>75.61031</v>
      </c>
      <c r="U1949" s="0" t="n">
        <v>45.32991</v>
      </c>
      <c r="V1949" s="0" t="n">
        <v>33.06864</v>
      </c>
      <c r="W1949" s="0" t="n">
        <v>6.336709</v>
      </c>
      <c r="X1949" s="0" t="n">
        <v>32.97403</v>
      </c>
      <c r="Y1949" s="0" t="n">
        <v>67.4752</v>
      </c>
      <c r="Z1949" s="0" t="n">
        <v>0</v>
      </c>
      <c r="AA1949" s="0" t="n">
        <v>1</v>
      </c>
      <c r="AB1949" s="0" t="n">
        <v>0</v>
      </c>
      <c r="AC1949" s="0" t="n">
        <v>0</v>
      </c>
      <c r="AD1949" s="0" t="n">
        <v>0</v>
      </c>
      <c r="AE1949" s="0" t="n">
        <v>8.687986E-009</v>
      </c>
      <c r="AF1949" s="0" t="n">
        <v>1.237795E-008</v>
      </c>
      <c r="AG1949" s="0" t="n">
        <v>1.121471E-007</v>
      </c>
      <c r="AH1949" s="0" t="n">
        <v>1</v>
      </c>
      <c r="AI1949" s="0" t="n">
        <v>1</v>
      </c>
      <c r="AJ1949" s="0" t="n">
        <v>0</v>
      </c>
      <c r="AK1949" s="0" t="n">
        <v>0</v>
      </c>
      <c r="AL1949" s="0" t="n">
        <v>0</v>
      </c>
      <c r="AM1949" s="0" t="n">
        <v>1</v>
      </c>
    </row>
    <row r="1950" customFormat="false" ht="12.75" hidden="false" customHeight="false" outlineLevel="0" collapsed="false">
      <c r="A1950" s="0" t="n">
        <v>737.5552</v>
      </c>
      <c r="B1950" s="0" t="n">
        <v>3.141465</v>
      </c>
      <c r="C1950" s="0" t="n">
        <v>1.952286</v>
      </c>
      <c r="D1950" s="0" t="n">
        <v>0.6424501</v>
      </c>
      <c r="E1950" s="0" t="n">
        <v>-0.1747373</v>
      </c>
      <c r="F1950" s="0" t="n">
        <v>0.01574345</v>
      </c>
      <c r="G1950" s="0" t="n">
        <v>0.06688698</v>
      </c>
      <c r="H1950" s="0" t="n">
        <v>0.9822144</v>
      </c>
      <c r="I1950" s="0" t="n">
        <v>0.2517108</v>
      </c>
      <c r="J1950" s="0" t="n">
        <v>0.1472599</v>
      </c>
      <c r="K1950" s="0" t="n">
        <v>0.7138006</v>
      </c>
      <c r="L1950" s="0" t="n">
        <v>-0.1577656</v>
      </c>
      <c r="M1950" s="0" t="n">
        <v>0.6662681</v>
      </c>
      <c r="N1950" s="0" t="n">
        <v>1</v>
      </c>
      <c r="O1950" s="0" t="n">
        <v>0</v>
      </c>
      <c r="P1950" s="0" t="n">
        <v>0</v>
      </c>
      <c r="Q1950" s="0" t="n">
        <v>0</v>
      </c>
      <c r="R1950" s="0" t="n">
        <v>123.7326</v>
      </c>
      <c r="S1950" s="0" t="n">
        <v>118.0363</v>
      </c>
      <c r="T1950" s="0" t="n">
        <v>74.23558</v>
      </c>
      <c r="U1950" s="0" t="n">
        <v>44.50574</v>
      </c>
      <c r="V1950" s="0" t="n">
        <v>32.4674</v>
      </c>
      <c r="W1950" s="0" t="n">
        <v>6.221499</v>
      </c>
      <c r="X1950" s="0" t="n">
        <v>32.3745</v>
      </c>
      <c r="Y1950" s="0" t="n">
        <v>66.24837</v>
      </c>
      <c r="Z1950" s="0" t="n">
        <v>0</v>
      </c>
      <c r="AA1950" s="0" t="n">
        <v>1</v>
      </c>
      <c r="AB1950" s="0" t="n">
        <v>0</v>
      </c>
      <c r="AC1950" s="0" t="n">
        <v>0</v>
      </c>
      <c r="AD1950" s="0" t="n">
        <v>0</v>
      </c>
      <c r="AE1950" s="0" t="n">
        <v>8.687986E-009</v>
      </c>
      <c r="AF1950" s="0" t="n">
        <v>1.237795E-008</v>
      </c>
      <c r="AG1950" s="0" t="n">
        <v>1.121471E-007</v>
      </c>
      <c r="AH1950" s="0" t="n">
        <v>1</v>
      </c>
      <c r="AI1950" s="0" t="n">
        <v>1</v>
      </c>
      <c r="AJ1950" s="0" t="n">
        <v>0</v>
      </c>
      <c r="AK1950" s="0" t="n">
        <v>0</v>
      </c>
      <c r="AL1950" s="0" t="n">
        <v>0</v>
      </c>
      <c r="AM1950" s="0" t="n">
        <v>1</v>
      </c>
    </row>
    <row r="1951" customFormat="false" ht="12.75" hidden="false" customHeight="false" outlineLevel="0" collapsed="false">
      <c r="A1951" s="0" t="n">
        <v>737.6105</v>
      </c>
      <c r="B1951" s="0" t="n">
        <v>3.141465</v>
      </c>
      <c r="C1951" s="0" t="n">
        <v>1.952286</v>
      </c>
      <c r="D1951" s="0" t="n">
        <v>0.6424501</v>
      </c>
      <c r="E1951" s="0" t="n">
        <v>-0.1747373</v>
      </c>
      <c r="F1951" s="0" t="n">
        <v>0.01574345</v>
      </c>
      <c r="G1951" s="0" t="n">
        <v>0.0668871</v>
      </c>
      <c r="H1951" s="0" t="n">
        <v>0.9822144</v>
      </c>
      <c r="I1951" s="0" t="n">
        <v>0.2517108</v>
      </c>
      <c r="J1951" s="0" t="n">
        <v>0.1472599</v>
      </c>
      <c r="K1951" s="0" t="n">
        <v>0.7138006</v>
      </c>
      <c r="L1951" s="0" t="n">
        <v>-0.1577656</v>
      </c>
      <c r="M1951" s="0" t="n">
        <v>0.6662681</v>
      </c>
      <c r="N1951" s="0" t="n">
        <v>1</v>
      </c>
      <c r="O1951" s="0" t="n">
        <v>0</v>
      </c>
      <c r="P1951" s="0" t="n">
        <v>0</v>
      </c>
      <c r="Q1951" s="0" t="n">
        <v>0</v>
      </c>
      <c r="R1951" s="0" t="n">
        <v>89.36241</v>
      </c>
      <c r="S1951" s="0" t="n">
        <v>85.24842</v>
      </c>
      <c r="T1951" s="0" t="n">
        <v>53.61459</v>
      </c>
      <c r="U1951" s="0" t="n">
        <v>32.14303</v>
      </c>
      <c r="V1951" s="0" t="n">
        <v>23.44868</v>
      </c>
      <c r="W1951" s="0" t="n">
        <v>4.493312</v>
      </c>
      <c r="X1951" s="0" t="n">
        <v>23.38159</v>
      </c>
      <c r="Y1951" s="0" t="n">
        <v>47.84604</v>
      </c>
      <c r="Z1951" s="0" t="n">
        <v>0</v>
      </c>
      <c r="AA1951" s="0" t="n">
        <v>1</v>
      </c>
      <c r="AB1951" s="0" t="n">
        <v>0</v>
      </c>
      <c r="AC1951" s="0" t="n">
        <v>0</v>
      </c>
      <c r="AD1951" s="0" t="n">
        <v>0</v>
      </c>
      <c r="AE1951" s="0" t="n">
        <v>9.653318E-009</v>
      </c>
      <c r="AF1951" s="0" t="n">
        <v>1.375328E-008</v>
      </c>
      <c r="AG1951" s="0" t="n">
        <v>1.246079E-007</v>
      </c>
      <c r="AH1951" s="0" t="n">
        <v>1</v>
      </c>
      <c r="AI1951" s="0" t="n">
        <v>1</v>
      </c>
      <c r="AJ1951" s="0" t="n">
        <v>0</v>
      </c>
      <c r="AK1951" s="0" t="n">
        <v>0</v>
      </c>
      <c r="AL1951" s="0" t="n">
        <v>0</v>
      </c>
      <c r="AM1951" s="0" t="n">
        <v>1</v>
      </c>
    </row>
    <row r="1952" customFormat="false" ht="12.75" hidden="false" customHeight="false" outlineLevel="0" collapsed="false">
      <c r="A1952" s="0" t="n">
        <v>737.6603</v>
      </c>
      <c r="B1952" s="0" t="n">
        <v>3.141465</v>
      </c>
      <c r="C1952" s="0" t="n">
        <v>1.952286</v>
      </c>
      <c r="D1952" s="0" t="n">
        <v>0.6424501</v>
      </c>
      <c r="E1952" s="0" t="n">
        <v>-0.1747373</v>
      </c>
      <c r="F1952" s="0" t="n">
        <v>0.01574344</v>
      </c>
      <c r="G1952" s="0" t="n">
        <v>0.06688721</v>
      </c>
      <c r="H1952" s="0" t="n">
        <v>0.9822144</v>
      </c>
      <c r="I1952" s="0" t="n">
        <v>0.2517108</v>
      </c>
      <c r="J1952" s="0" t="n">
        <v>0.1472599</v>
      </c>
      <c r="K1952" s="0" t="n">
        <v>0.7138006</v>
      </c>
      <c r="L1952" s="0" t="n">
        <v>-0.1577656</v>
      </c>
      <c r="M1952" s="0" t="n">
        <v>0.6662681</v>
      </c>
      <c r="N1952" s="0" t="n">
        <v>1</v>
      </c>
      <c r="O1952" s="0" t="n">
        <v>0</v>
      </c>
      <c r="P1952" s="0" t="n">
        <v>0</v>
      </c>
      <c r="Q1952" s="0" t="n">
        <v>0</v>
      </c>
      <c r="R1952" s="0" t="n">
        <v>116.8585</v>
      </c>
      <c r="S1952" s="0" t="n">
        <v>111.4787</v>
      </c>
      <c r="T1952" s="0" t="n">
        <v>70.11138</v>
      </c>
      <c r="U1952" s="0" t="n">
        <v>42.0332</v>
      </c>
      <c r="V1952" s="0" t="n">
        <v>30.66366</v>
      </c>
      <c r="W1952" s="0" t="n">
        <v>5.875867</v>
      </c>
      <c r="X1952" s="0" t="n">
        <v>30.57592</v>
      </c>
      <c r="Y1952" s="0" t="n">
        <v>62.56791</v>
      </c>
      <c r="Z1952" s="0" t="n">
        <v>0</v>
      </c>
      <c r="AA1952" s="0" t="n">
        <v>1</v>
      </c>
      <c r="AB1952" s="0" t="n">
        <v>0</v>
      </c>
      <c r="AC1952" s="0" t="n">
        <v>0</v>
      </c>
      <c r="AD1952" s="0" t="n">
        <v>0</v>
      </c>
      <c r="AE1952" s="0" t="n">
        <v>8.687986E-009</v>
      </c>
      <c r="AF1952" s="0" t="n">
        <v>1.237795E-008</v>
      </c>
      <c r="AG1952" s="0" t="n">
        <v>1.121471E-007</v>
      </c>
      <c r="AH1952" s="0" t="n">
        <v>1</v>
      </c>
      <c r="AI1952" s="0" t="n">
        <v>1</v>
      </c>
      <c r="AJ1952" s="0" t="n">
        <v>0</v>
      </c>
      <c r="AK1952" s="0" t="n">
        <v>0</v>
      </c>
      <c r="AL1952" s="0" t="n">
        <v>0</v>
      </c>
      <c r="AM1952" s="0" t="n">
        <v>1</v>
      </c>
    </row>
    <row r="1953" customFormat="false" ht="12.75" hidden="false" customHeight="false" outlineLevel="0" collapsed="false">
      <c r="A1953" s="0" t="n">
        <v>737.7103</v>
      </c>
      <c r="B1953" s="0" t="n">
        <v>3.141465</v>
      </c>
      <c r="C1953" s="0" t="n">
        <v>1.952286</v>
      </c>
      <c r="D1953" s="0" t="n">
        <v>0.6424501</v>
      </c>
      <c r="E1953" s="0" t="n">
        <v>-0.1747372</v>
      </c>
      <c r="F1953" s="0" t="n">
        <v>0.01574343</v>
      </c>
      <c r="G1953" s="0" t="n">
        <v>0.0668873</v>
      </c>
      <c r="H1953" s="0" t="n">
        <v>0.9822144</v>
      </c>
      <c r="I1953" s="0" t="n">
        <v>0.2517108</v>
      </c>
      <c r="J1953" s="0" t="n">
        <v>0.1472599</v>
      </c>
      <c r="K1953" s="0" t="n">
        <v>0.7138006</v>
      </c>
      <c r="L1953" s="0" t="n">
        <v>-0.1577656</v>
      </c>
      <c r="M1953" s="0" t="n">
        <v>0.6662681</v>
      </c>
      <c r="N1953" s="0" t="n">
        <v>1</v>
      </c>
      <c r="O1953" s="0" t="n">
        <v>0</v>
      </c>
      <c r="P1953" s="0" t="n">
        <v>0</v>
      </c>
      <c r="Q1953" s="0" t="n">
        <v>0</v>
      </c>
      <c r="R1953" s="0" t="n">
        <v>112.2758</v>
      </c>
      <c r="S1953" s="0" t="n">
        <v>107.107</v>
      </c>
      <c r="T1953" s="0" t="n">
        <v>67.36192</v>
      </c>
      <c r="U1953" s="0" t="n">
        <v>40.38483</v>
      </c>
      <c r="V1953" s="0" t="n">
        <v>29.46116</v>
      </c>
      <c r="W1953" s="0" t="n">
        <v>5.645441</v>
      </c>
      <c r="X1953" s="0" t="n">
        <v>29.37687</v>
      </c>
      <c r="Y1953" s="0" t="n">
        <v>60.11426</v>
      </c>
      <c r="Z1953" s="0" t="n">
        <v>0</v>
      </c>
      <c r="AA1953" s="0" t="n">
        <v>1</v>
      </c>
      <c r="AB1953" s="0" t="n">
        <v>0</v>
      </c>
      <c r="AC1953" s="0" t="n">
        <v>0</v>
      </c>
      <c r="AD1953" s="0" t="n">
        <v>0</v>
      </c>
      <c r="AE1953" s="0" t="n">
        <v>9.653318E-009</v>
      </c>
      <c r="AF1953" s="0" t="n">
        <v>1.375328E-008</v>
      </c>
      <c r="AG1953" s="0" t="n">
        <v>1.246079E-007</v>
      </c>
      <c r="AH1953" s="0" t="n">
        <v>1</v>
      </c>
      <c r="AI1953" s="0" t="n">
        <v>1</v>
      </c>
      <c r="AJ1953" s="0" t="n">
        <v>0</v>
      </c>
      <c r="AK1953" s="0" t="n">
        <v>0</v>
      </c>
      <c r="AL1953" s="0" t="n">
        <v>0</v>
      </c>
      <c r="AM1953" s="0" t="n">
        <v>1</v>
      </c>
    </row>
    <row r="1954" customFormat="false" ht="12.75" hidden="false" customHeight="false" outlineLevel="0" collapsed="false">
      <c r="A1954" s="0" t="n">
        <v>737.7601</v>
      </c>
      <c r="B1954" s="0" t="n">
        <v>3.141465</v>
      </c>
      <c r="C1954" s="0" t="n">
        <v>1.952286</v>
      </c>
      <c r="D1954" s="0" t="n">
        <v>0.6424501</v>
      </c>
      <c r="E1954" s="0" t="n">
        <v>-0.1747372</v>
      </c>
      <c r="F1954" s="0" t="n">
        <v>0.01574342</v>
      </c>
      <c r="G1954" s="0" t="n">
        <v>0.06688737</v>
      </c>
      <c r="H1954" s="0" t="n">
        <v>0.9822144</v>
      </c>
      <c r="I1954" s="0" t="n">
        <v>0.2517108</v>
      </c>
      <c r="J1954" s="0" t="n">
        <v>0.1472599</v>
      </c>
      <c r="K1954" s="0" t="n">
        <v>0.7138006</v>
      </c>
      <c r="L1954" s="0" t="n">
        <v>-0.1577656</v>
      </c>
      <c r="M1954" s="0" t="n">
        <v>0.6662681</v>
      </c>
      <c r="N1954" s="0" t="n">
        <v>1</v>
      </c>
      <c r="O1954" s="0" t="n">
        <v>0</v>
      </c>
      <c r="P1954" s="0" t="n">
        <v>0</v>
      </c>
      <c r="Q1954" s="0" t="n">
        <v>0</v>
      </c>
      <c r="R1954" s="0" t="n">
        <v>112.2758</v>
      </c>
      <c r="S1954" s="0" t="n">
        <v>107.107</v>
      </c>
      <c r="T1954" s="0" t="n">
        <v>67.36192</v>
      </c>
      <c r="U1954" s="0" t="n">
        <v>40.38483</v>
      </c>
      <c r="V1954" s="0" t="n">
        <v>29.46116</v>
      </c>
      <c r="W1954" s="0" t="n">
        <v>5.645441</v>
      </c>
      <c r="X1954" s="0" t="n">
        <v>29.37687</v>
      </c>
      <c r="Y1954" s="0" t="n">
        <v>60.11426</v>
      </c>
      <c r="Z1954" s="0" t="n">
        <v>0</v>
      </c>
      <c r="AA1954" s="0" t="n">
        <v>1</v>
      </c>
      <c r="AB1954" s="0" t="n">
        <v>0</v>
      </c>
      <c r="AC1954" s="0" t="n">
        <v>0</v>
      </c>
      <c r="AD1954" s="0" t="n">
        <v>0</v>
      </c>
      <c r="AE1954" s="0" t="n">
        <v>8.687986E-009</v>
      </c>
      <c r="AF1954" s="0" t="n">
        <v>1.237795E-008</v>
      </c>
      <c r="AG1954" s="0" t="n">
        <v>1.121471E-007</v>
      </c>
      <c r="AH1954" s="0" t="n">
        <v>1</v>
      </c>
      <c r="AI1954" s="0" t="n">
        <v>1</v>
      </c>
      <c r="AJ1954" s="0" t="n">
        <v>0</v>
      </c>
      <c r="AK1954" s="0" t="n">
        <v>0</v>
      </c>
      <c r="AL1954" s="0" t="n">
        <v>0</v>
      </c>
      <c r="AM1954" s="0" t="n">
        <v>1</v>
      </c>
    </row>
    <row r="1955" customFormat="false" ht="12.75" hidden="false" customHeight="false" outlineLevel="0" collapsed="false">
      <c r="A1955" s="0" t="n">
        <v>737.8099</v>
      </c>
      <c r="B1955" s="0" t="n">
        <v>3.141465</v>
      </c>
      <c r="C1955" s="0" t="n">
        <v>1.952286</v>
      </c>
      <c r="D1955" s="0" t="n">
        <v>0.6424501</v>
      </c>
      <c r="E1955" s="0" t="n">
        <v>-0.1747373</v>
      </c>
      <c r="F1955" s="0" t="n">
        <v>0.01574342</v>
      </c>
      <c r="G1955" s="0" t="n">
        <v>0.06688748</v>
      </c>
      <c r="H1955" s="0" t="n">
        <v>0.9822144</v>
      </c>
      <c r="I1955" s="0" t="n">
        <v>0.2517108</v>
      </c>
      <c r="J1955" s="0" t="n">
        <v>0.1472599</v>
      </c>
      <c r="K1955" s="0" t="n">
        <v>0.7138006</v>
      </c>
      <c r="L1955" s="0" t="n">
        <v>-0.1577656</v>
      </c>
      <c r="M1955" s="0" t="n">
        <v>0.6662681</v>
      </c>
      <c r="N1955" s="0" t="n">
        <v>1</v>
      </c>
      <c r="O1955" s="0" t="n">
        <v>0</v>
      </c>
      <c r="P1955" s="0" t="n">
        <v>0</v>
      </c>
      <c r="Q1955" s="0" t="n">
        <v>0</v>
      </c>
      <c r="R1955" s="0" t="n">
        <v>112.2758</v>
      </c>
      <c r="S1955" s="0" t="n">
        <v>107.107</v>
      </c>
      <c r="T1955" s="0" t="n">
        <v>67.36192</v>
      </c>
      <c r="U1955" s="0" t="n">
        <v>40.38483</v>
      </c>
      <c r="V1955" s="0" t="n">
        <v>29.46116</v>
      </c>
      <c r="W1955" s="0" t="n">
        <v>5.645441</v>
      </c>
      <c r="X1955" s="0" t="n">
        <v>29.37687</v>
      </c>
      <c r="Y1955" s="0" t="n">
        <v>60.11426</v>
      </c>
      <c r="Z1955" s="0" t="n">
        <v>0</v>
      </c>
      <c r="AA1955" s="0" t="n">
        <v>1</v>
      </c>
      <c r="AB1955" s="0" t="n">
        <v>0</v>
      </c>
      <c r="AC1955" s="0" t="n">
        <v>0</v>
      </c>
      <c r="AD1955" s="0" t="n">
        <v>0</v>
      </c>
      <c r="AE1955" s="0" t="n">
        <v>8.687986E-009</v>
      </c>
      <c r="AF1955" s="0" t="n">
        <v>1.237795E-008</v>
      </c>
      <c r="AG1955" s="0" t="n">
        <v>1.121471E-007</v>
      </c>
      <c r="AH1955" s="0" t="n">
        <v>1</v>
      </c>
      <c r="AI1955" s="0" t="n">
        <v>1</v>
      </c>
      <c r="AJ1955" s="0" t="n">
        <v>0</v>
      </c>
      <c r="AK1955" s="0" t="n">
        <v>0</v>
      </c>
      <c r="AL1955" s="0" t="n">
        <v>0</v>
      </c>
      <c r="AM1955" s="0" t="n">
        <v>1</v>
      </c>
    </row>
    <row r="1956" customFormat="false" ht="12.75" hidden="false" customHeight="false" outlineLevel="0" collapsed="false">
      <c r="A1956" s="0" t="n">
        <v>737.8608</v>
      </c>
      <c r="B1956" s="0" t="n">
        <v>3.141465</v>
      </c>
      <c r="C1956" s="0" t="n">
        <v>1.952286</v>
      </c>
      <c r="D1956" s="0" t="n">
        <v>0.6424501</v>
      </c>
      <c r="E1956" s="0" t="n">
        <v>-0.1747374</v>
      </c>
      <c r="F1956" s="0" t="n">
        <v>0.01574343</v>
      </c>
      <c r="G1956" s="0" t="n">
        <v>0.06688762</v>
      </c>
      <c r="H1956" s="0" t="n">
        <v>0.9822144</v>
      </c>
      <c r="I1956" s="0" t="n">
        <v>0.2517108</v>
      </c>
      <c r="J1956" s="0" t="n">
        <v>0.1472599</v>
      </c>
      <c r="K1956" s="0" t="n">
        <v>0.7138006</v>
      </c>
      <c r="L1956" s="0" t="n">
        <v>-0.1577656</v>
      </c>
      <c r="M1956" s="0" t="n">
        <v>0.6662681</v>
      </c>
      <c r="N1956" s="0" t="n">
        <v>1</v>
      </c>
      <c r="O1956" s="0" t="n">
        <v>0</v>
      </c>
      <c r="P1956" s="0" t="n">
        <v>0</v>
      </c>
      <c r="Q1956" s="0" t="n">
        <v>0</v>
      </c>
      <c r="R1956" s="0" t="n">
        <v>114.5672</v>
      </c>
      <c r="S1956" s="0" t="n">
        <v>109.2929</v>
      </c>
      <c r="T1956" s="0" t="n">
        <v>68.73665</v>
      </c>
      <c r="U1956" s="0" t="n">
        <v>41.20901</v>
      </c>
      <c r="V1956" s="0" t="n">
        <v>30.06241</v>
      </c>
      <c r="W1956" s="0" t="n">
        <v>5.760654</v>
      </c>
      <c r="X1956" s="0" t="n">
        <v>29.97639</v>
      </c>
      <c r="Y1956" s="0" t="n">
        <v>61.34109</v>
      </c>
      <c r="Z1956" s="0" t="n">
        <v>0</v>
      </c>
      <c r="AA1956" s="0" t="n">
        <v>1</v>
      </c>
      <c r="AB1956" s="0" t="n">
        <v>0</v>
      </c>
      <c r="AC1956" s="0" t="n">
        <v>0</v>
      </c>
      <c r="AD1956" s="0" t="n">
        <v>0</v>
      </c>
      <c r="AE1956" s="0" t="n">
        <v>8.687986E-009</v>
      </c>
      <c r="AF1956" s="0" t="n">
        <v>1.237795E-008</v>
      </c>
      <c r="AG1956" s="0" t="n">
        <v>1.121471E-007</v>
      </c>
      <c r="AH1956" s="0" t="n">
        <v>1</v>
      </c>
      <c r="AI1956" s="0" t="n">
        <v>1</v>
      </c>
      <c r="AJ1956" s="0" t="n">
        <v>0</v>
      </c>
      <c r="AK1956" s="0" t="n">
        <v>0</v>
      </c>
      <c r="AL1956" s="0" t="n">
        <v>0</v>
      </c>
      <c r="AM1956" s="0" t="n">
        <v>1</v>
      </c>
    </row>
    <row r="1957" customFormat="false" ht="12.75" hidden="false" customHeight="false" outlineLevel="0" collapsed="false">
      <c r="A1957" s="0" t="n">
        <v>737.9105</v>
      </c>
      <c r="B1957" s="0" t="n">
        <v>3.141465</v>
      </c>
      <c r="C1957" s="0" t="n">
        <v>1.952286</v>
      </c>
      <c r="D1957" s="0" t="n">
        <v>0.6424501</v>
      </c>
      <c r="E1957" s="0" t="n">
        <v>-0.1747374</v>
      </c>
      <c r="F1957" s="0" t="n">
        <v>0.01574343</v>
      </c>
      <c r="G1957" s="0" t="n">
        <v>0.06688775</v>
      </c>
      <c r="H1957" s="0" t="n">
        <v>0.9822143</v>
      </c>
      <c r="I1957" s="0" t="n">
        <v>0.2517108</v>
      </c>
      <c r="J1957" s="0" t="n">
        <v>0.1472599</v>
      </c>
      <c r="K1957" s="0" t="n">
        <v>0.7138006</v>
      </c>
      <c r="L1957" s="0" t="n">
        <v>-0.1577656</v>
      </c>
      <c r="M1957" s="0" t="n">
        <v>0.6662681</v>
      </c>
      <c r="N1957" s="0" t="n">
        <v>1</v>
      </c>
      <c r="O1957" s="0" t="n">
        <v>0</v>
      </c>
      <c r="P1957" s="0" t="n">
        <v>0</v>
      </c>
      <c r="Q1957" s="0" t="n">
        <v>0</v>
      </c>
      <c r="R1957" s="0" t="n">
        <v>119.1499</v>
      </c>
      <c r="S1957" s="0" t="n">
        <v>113.6646</v>
      </c>
      <c r="T1957" s="0" t="n">
        <v>71.48611</v>
      </c>
      <c r="U1957" s="0" t="n">
        <v>42.85737</v>
      </c>
      <c r="V1957" s="0" t="n">
        <v>31.26491</v>
      </c>
      <c r="W1957" s="0" t="n">
        <v>5.99108</v>
      </c>
      <c r="X1957" s="0" t="n">
        <v>31.17545</v>
      </c>
      <c r="Y1957" s="0" t="n">
        <v>63.79473</v>
      </c>
      <c r="Z1957" s="0" t="n">
        <v>0</v>
      </c>
      <c r="AA1957" s="0" t="n">
        <v>1</v>
      </c>
      <c r="AB1957" s="0" t="n">
        <v>0</v>
      </c>
      <c r="AC1957" s="0" t="n">
        <v>0</v>
      </c>
      <c r="AD1957" s="0" t="n">
        <v>0</v>
      </c>
      <c r="AE1957" s="0" t="n">
        <v>8.687986E-009</v>
      </c>
      <c r="AF1957" s="0" t="n">
        <v>1.237795E-008</v>
      </c>
      <c r="AG1957" s="0" t="n">
        <v>1.121471E-007</v>
      </c>
      <c r="AH1957" s="0" t="n">
        <v>1</v>
      </c>
      <c r="AI1957" s="0" t="n">
        <v>1</v>
      </c>
      <c r="AJ1957" s="0" t="n">
        <v>0</v>
      </c>
      <c r="AK1957" s="0" t="n">
        <v>0</v>
      </c>
      <c r="AL1957" s="0" t="n">
        <v>0</v>
      </c>
      <c r="AM1957" s="0" t="n">
        <v>1</v>
      </c>
    </row>
    <row r="1958" customFormat="false" ht="12.75" hidden="false" customHeight="false" outlineLevel="0" collapsed="false">
      <c r="A1958" s="0" t="n">
        <v>737.96</v>
      </c>
      <c r="B1958" s="0" t="n">
        <v>3.141465</v>
      </c>
      <c r="C1958" s="0" t="n">
        <v>1.952286</v>
      </c>
      <c r="D1958" s="0" t="n">
        <v>0.6424501</v>
      </c>
      <c r="E1958" s="0" t="n">
        <v>-0.1747374</v>
      </c>
      <c r="F1958" s="0" t="n">
        <v>0.01574342</v>
      </c>
      <c r="G1958" s="0" t="n">
        <v>0.06688787</v>
      </c>
      <c r="H1958" s="0" t="n">
        <v>0.9822143</v>
      </c>
      <c r="I1958" s="0" t="n">
        <v>0.2517108</v>
      </c>
      <c r="J1958" s="0" t="n">
        <v>0.1472599</v>
      </c>
      <c r="K1958" s="0" t="n">
        <v>0.7138006</v>
      </c>
      <c r="L1958" s="0" t="n">
        <v>-0.1577656</v>
      </c>
      <c r="M1958" s="0" t="n">
        <v>0.6662681</v>
      </c>
      <c r="N1958" s="0" t="n">
        <v>1</v>
      </c>
      <c r="O1958" s="0" t="n">
        <v>0</v>
      </c>
      <c r="P1958" s="0" t="n">
        <v>0</v>
      </c>
      <c r="Q1958" s="0" t="n">
        <v>0</v>
      </c>
      <c r="R1958" s="0" t="n">
        <v>123.7326</v>
      </c>
      <c r="S1958" s="0" t="n">
        <v>118.0363</v>
      </c>
      <c r="T1958" s="0" t="n">
        <v>74.23558</v>
      </c>
      <c r="U1958" s="0" t="n">
        <v>44.50573</v>
      </c>
      <c r="V1958" s="0" t="n">
        <v>32.4674</v>
      </c>
      <c r="W1958" s="0" t="n">
        <v>6.22152</v>
      </c>
      <c r="X1958" s="0" t="n">
        <v>32.37455</v>
      </c>
      <c r="Y1958" s="0" t="n">
        <v>66.24837</v>
      </c>
      <c r="Z1958" s="0" t="n">
        <v>0</v>
      </c>
      <c r="AA1958" s="0" t="n">
        <v>1</v>
      </c>
      <c r="AB1958" s="0" t="n">
        <v>0</v>
      </c>
      <c r="AC1958" s="0" t="n">
        <v>0</v>
      </c>
      <c r="AD1958" s="0" t="n">
        <v>0</v>
      </c>
      <c r="AE1958" s="0" t="n">
        <v>8.687986E-009</v>
      </c>
      <c r="AF1958" s="0" t="n">
        <v>1.237795E-008</v>
      </c>
      <c r="AG1958" s="0" t="n">
        <v>1.121471E-007</v>
      </c>
      <c r="AH1958" s="0" t="n">
        <v>1</v>
      </c>
      <c r="AI1958" s="0" t="n">
        <v>1</v>
      </c>
      <c r="AJ1958" s="0" t="n">
        <v>0</v>
      </c>
      <c r="AK1958" s="0" t="n">
        <v>0</v>
      </c>
      <c r="AL1958" s="0" t="n">
        <v>0</v>
      </c>
      <c r="AM1958" s="0" t="n">
        <v>1</v>
      </c>
    </row>
    <row r="1959" customFormat="false" ht="12.75" hidden="false" customHeight="false" outlineLevel="0" collapsed="false">
      <c r="A1959" s="0" t="n">
        <v>738.0107</v>
      </c>
      <c r="B1959" s="0" t="n">
        <v>3.139992</v>
      </c>
      <c r="C1959" s="0" t="n">
        <v>1.952351</v>
      </c>
      <c r="D1959" s="0" t="n">
        <v>0.6428587</v>
      </c>
      <c r="E1959" s="0" t="n">
        <v>-0.1747376</v>
      </c>
      <c r="F1959" s="0" t="n">
        <v>0.01574343</v>
      </c>
      <c r="G1959" s="0" t="n">
        <v>0.06688799</v>
      </c>
      <c r="H1959" s="0" t="n">
        <v>0.9822143</v>
      </c>
      <c r="I1959" s="0" t="n">
        <v>0.2517108</v>
      </c>
      <c r="J1959" s="0" t="n">
        <v>0.1472633</v>
      </c>
      <c r="K1959" s="0" t="n">
        <v>0.7137982</v>
      </c>
      <c r="L1959" s="0" t="n">
        <v>-0.1577684</v>
      </c>
      <c r="M1959" s="0" t="n">
        <v>0.6662694</v>
      </c>
      <c r="N1959" s="0" t="n">
        <v>1</v>
      </c>
      <c r="O1959" s="0" t="n">
        <v>0</v>
      </c>
      <c r="P1959" s="0" t="n">
        <v>0</v>
      </c>
      <c r="Q1959" s="0" t="n">
        <v>0</v>
      </c>
      <c r="R1959" s="0" t="n">
        <v>128.3146</v>
      </c>
      <c r="S1959" s="0" t="n">
        <v>122.4075</v>
      </c>
      <c r="T1959" s="0" t="n">
        <v>76.98505</v>
      </c>
      <c r="U1959" s="0" t="n">
        <v>46.15485</v>
      </c>
      <c r="V1959" s="0" t="n">
        <v>33.6698</v>
      </c>
      <c r="W1959" s="0" t="n">
        <v>6.453403</v>
      </c>
      <c r="X1959" s="0" t="n">
        <v>33.57349</v>
      </c>
      <c r="Y1959" s="0" t="n">
        <v>68.70406</v>
      </c>
      <c r="Z1959" s="0" t="n">
        <v>0</v>
      </c>
      <c r="AA1959" s="0" t="n">
        <v>1</v>
      </c>
      <c r="AB1959" s="0" t="n">
        <v>-0.002888221</v>
      </c>
      <c r="AC1959" s="0" t="n">
        <v>0.0001276208</v>
      </c>
      <c r="AD1959" s="0" t="n">
        <v>0.0008011842</v>
      </c>
      <c r="AE1959" s="0" t="n">
        <v>7.632215E-009</v>
      </c>
      <c r="AF1959" s="0" t="n">
        <v>1.169799E-008</v>
      </c>
      <c r="AG1959" s="0" t="n">
        <v>9.406541E-008</v>
      </c>
      <c r="AH1959" s="0" t="n">
        <v>1</v>
      </c>
      <c r="AI1959" s="0" t="n">
        <v>1</v>
      </c>
      <c r="AJ1959" s="0" t="n">
        <v>0</v>
      </c>
      <c r="AK1959" s="0" t="n">
        <v>0</v>
      </c>
      <c r="AL1959" s="0" t="n">
        <v>0</v>
      </c>
      <c r="AM1959" s="0" t="n">
        <v>1</v>
      </c>
    </row>
    <row r="1960" customFormat="false" ht="12.75" hidden="false" customHeight="false" outlineLevel="0" collapsed="false">
      <c r="A1960" s="0" t="n">
        <v>738.0601</v>
      </c>
      <c r="B1960" s="0" t="n">
        <v>3.130784</v>
      </c>
      <c r="C1960" s="0" t="n">
        <v>1.951798</v>
      </c>
      <c r="D1960" s="0" t="n">
        <v>0.6504533</v>
      </c>
      <c r="E1960" s="0" t="n">
        <v>-0.1747376</v>
      </c>
      <c r="F1960" s="0" t="n">
        <v>0.01574344</v>
      </c>
      <c r="G1960" s="0" t="n">
        <v>0.066888</v>
      </c>
      <c r="H1960" s="0" t="n">
        <v>0.9822143</v>
      </c>
      <c r="I1960" s="0" t="n">
        <v>0.2517108</v>
      </c>
      <c r="J1960" s="0" t="n">
        <v>0.1473284</v>
      </c>
      <c r="K1960" s="0" t="n">
        <v>0.7137264</v>
      </c>
      <c r="L1960" s="0" t="n">
        <v>-0.1578098</v>
      </c>
      <c r="M1960" s="0" t="n">
        <v>0.6663221</v>
      </c>
      <c r="N1960" s="0" t="n">
        <v>1</v>
      </c>
      <c r="O1960" s="0" t="n">
        <v>0.004990816</v>
      </c>
      <c r="P1960" s="0" t="n">
        <v>-0.001163721</v>
      </c>
      <c r="Q1960" s="0" t="n">
        <v>-0.0004214644</v>
      </c>
      <c r="R1960" s="0" t="n">
        <v>119.0961</v>
      </c>
      <c r="S1960" s="0" t="n">
        <v>113.6251</v>
      </c>
      <c r="T1960" s="0" t="n">
        <v>71.4725</v>
      </c>
      <c r="U1960" s="0" t="n">
        <v>42.89388</v>
      </c>
      <c r="V1960" s="0" t="n">
        <v>31.26238</v>
      </c>
      <c r="W1960" s="0" t="n">
        <v>6.085896</v>
      </c>
      <c r="X1960" s="0" t="n">
        <v>31.16915</v>
      </c>
      <c r="Y1960" s="0" t="n">
        <v>63.91729</v>
      </c>
      <c r="Z1960" s="0" t="n">
        <v>0</v>
      </c>
      <c r="AA1960" s="0" t="n">
        <v>1</v>
      </c>
      <c r="AB1960" s="0" t="n">
        <v>-0.02437144</v>
      </c>
      <c r="AC1960" s="0" t="n">
        <v>0.00183315</v>
      </c>
      <c r="AD1960" s="0" t="n">
        <v>0.01294838</v>
      </c>
      <c r="AE1960" s="0" t="n">
        <v>-1.336815E-009</v>
      </c>
      <c r="AF1960" s="0" t="n">
        <v>1.147097E-009</v>
      </c>
      <c r="AG1960" s="0" t="n">
        <v>-2.332932E-008</v>
      </c>
      <c r="AH1960" s="0" t="n">
        <v>1</v>
      </c>
      <c r="AI1960" s="0" t="n">
        <v>1</v>
      </c>
      <c r="AJ1960" s="0" t="n">
        <v>0</v>
      </c>
      <c r="AK1960" s="0" t="n">
        <v>0</v>
      </c>
      <c r="AL1960" s="0" t="n">
        <v>0</v>
      </c>
      <c r="AM1960" s="0" t="n">
        <v>1</v>
      </c>
    </row>
    <row r="1961" customFormat="false" ht="12.75" hidden="false" customHeight="false" outlineLevel="0" collapsed="false">
      <c r="A1961" s="0" t="n">
        <v>738.1105</v>
      </c>
      <c r="B1961" s="0" t="n">
        <v>3.125519</v>
      </c>
      <c r="C1961" s="0" t="n">
        <v>1.946554</v>
      </c>
      <c r="D1961" s="0" t="n">
        <v>0.6650448</v>
      </c>
      <c r="E1961" s="0" t="n">
        <v>-0.1747376</v>
      </c>
      <c r="F1961" s="0" t="n">
        <v>0.01574345</v>
      </c>
      <c r="G1961" s="0" t="n">
        <v>0.06688799</v>
      </c>
      <c r="H1961" s="0" t="n">
        <v>0.9822143</v>
      </c>
      <c r="I1961" s="0" t="n">
        <v>0.2517108</v>
      </c>
      <c r="J1961" s="0" t="n">
        <v>0.1475226</v>
      </c>
      <c r="K1961" s="0" t="n">
        <v>0.7134404</v>
      </c>
      <c r="L1961" s="0" t="n">
        <v>-0.1578971</v>
      </c>
      <c r="M1961" s="0" t="n">
        <v>0.6665646</v>
      </c>
      <c r="N1961" s="0" t="n">
        <v>1</v>
      </c>
      <c r="O1961" s="0" t="n">
        <v>0.01021934</v>
      </c>
      <c r="P1961" s="0" t="n">
        <v>-0.002382994</v>
      </c>
      <c r="Q1961" s="0" t="n">
        <v>-0.0008630157</v>
      </c>
      <c r="R1961" s="0" t="n">
        <v>127.8432</v>
      </c>
      <c r="S1961" s="0" t="n">
        <v>121.9916</v>
      </c>
      <c r="T1961" s="0" t="n">
        <v>76.6953</v>
      </c>
      <c r="U1961" s="0" t="n">
        <v>46.17857</v>
      </c>
      <c r="V1961" s="0" t="n">
        <v>33.80141</v>
      </c>
      <c r="W1961" s="0" t="n">
        <v>6.991678</v>
      </c>
      <c r="X1961" s="0" t="n">
        <v>33.48149</v>
      </c>
      <c r="Y1961" s="0" t="n">
        <v>69.11057</v>
      </c>
      <c r="Z1961" s="0" t="n">
        <v>0</v>
      </c>
      <c r="AA1961" s="0" t="n">
        <v>1</v>
      </c>
      <c r="AB1961" s="0" t="n">
        <v>-0.04751329</v>
      </c>
      <c r="AC1961" s="0" t="n">
        <v>0.002876302</v>
      </c>
      <c r="AD1961" s="0" t="n">
        <v>0.01925563</v>
      </c>
      <c r="AE1961" s="0" t="n">
        <v>-3.983686E-009</v>
      </c>
      <c r="AF1961" s="0" t="n">
        <v>-2.090866E-009</v>
      </c>
      <c r="AG1961" s="0" t="n">
        <v>-3.956227E-008</v>
      </c>
      <c r="AH1961" s="0" t="n">
        <v>1</v>
      </c>
      <c r="AI1961" s="0" t="n">
        <v>1</v>
      </c>
      <c r="AJ1961" s="0" t="n">
        <v>0</v>
      </c>
      <c r="AK1961" s="0" t="n">
        <v>0</v>
      </c>
      <c r="AL1961" s="0" t="n">
        <v>0</v>
      </c>
      <c r="AM1961" s="0" t="n">
        <v>1</v>
      </c>
    </row>
    <row r="1962" customFormat="false" ht="12.75" hidden="false" customHeight="false" outlineLevel="0" collapsed="false">
      <c r="A1962" s="0" t="n">
        <v>738.1609</v>
      </c>
      <c r="B1962" s="0" t="n">
        <v>3.123427</v>
      </c>
      <c r="C1962" s="0" t="n">
        <v>1.937011</v>
      </c>
      <c r="D1962" s="0" t="n">
        <v>0.682126</v>
      </c>
      <c r="E1962" s="0" t="n">
        <v>-0.1747376</v>
      </c>
      <c r="F1962" s="0" t="n">
        <v>0.01574344</v>
      </c>
      <c r="G1962" s="0" t="n">
        <v>0.06688803</v>
      </c>
      <c r="H1962" s="0" t="n">
        <v>0.9822143</v>
      </c>
      <c r="I1962" s="0" t="n">
        <v>0.2517108</v>
      </c>
      <c r="J1962" s="0" t="n">
        <v>0.1478883</v>
      </c>
      <c r="K1962" s="0" t="n">
        <v>0.7129113</v>
      </c>
      <c r="L1962" s="0" t="n">
        <v>-0.1580655</v>
      </c>
      <c r="M1962" s="0" t="n">
        <v>0.6670097</v>
      </c>
      <c r="N1962" s="0" t="n">
        <v>1</v>
      </c>
      <c r="O1962" s="0" t="n">
        <v>0.01181912</v>
      </c>
      <c r="P1962" s="0" t="n">
        <v>-0.002756</v>
      </c>
      <c r="Q1962" s="0" t="n">
        <v>-0.0009981394</v>
      </c>
      <c r="R1962" s="0" t="n">
        <v>115.6776</v>
      </c>
      <c r="S1962" s="0" t="n">
        <v>110.4314</v>
      </c>
      <c r="T1962" s="0" t="n">
        <v>69.33635</v>
      </c>
      <c r="U1962" s="0" t="n">
        <v>41.99108</v>
      </c>
      <c r="V1962" s="0" t="n">
        <v>31.09651</v>
      </c>
      <c r="W1962" s="0" t="n">
        <v>7.081033</v>
      </c>
      <c r="X1962" s="0" t="n">
        <v>30.23555</v>
      </c>
      <c r="Y1962" s="0" t="n">
        <v>63.06431</v>
      </c>
      <c r="Z1962" s="0" t="n">
        <v>0</v>
      </c>
      <c r="AA1962" s="0" t="n">
        <v>1</v>
      </c>
      <c r="AB1962" s="0" t="n">
        <v>-0.05915474</v>
      </c>
      <c r="AC1962" s="0" t="n">
        <v>0.003330743</v>
      </c>
      <c r="AD1962" s="0" t="n">
        <v>0.02224366</v>
      </c>
      <c r="AE1962" s="0" t="n">
        <v>4.596716E-009</v>
      </c>
      <c r="AF1962" s="0" t="n">
        <v>-4.798804E-009</v>
      </c>
      <c r="AG1962" s="0" t="n">
        <v>4.38828E-008</v>
      </c>
      <c r="AH1962" s="0" t="n">
        <v>1</v>
      </c>
      <c r="AI1962" s="0" t="n">
        <v>1</v>
      </c>
      <c r="AJ1962" s="0" t="n">
        <v>0</v>
      </c>
      <c r="AK1962" s="0" t="n">
        <v>0</v>
      </c>
      <c r="AL1962" s="0" t="n">
        <v>0</v>
      </c>
      <c r="AM1962" s="0" t="n">
        <v>1</v>
      </c>
    </row>
    <row r="1963" customFormat="false" ht="12.75" hidden="false" customHeight="false" outlineLevel="0" collapsed="false">
      <c r="A1963" s="0" t="n">
        <v>738.2103</v>
      </c>
      <c r="B1963" s="0" t="n">
        <v>3.121657</v>
      </c>
      <c r="C1963" s="0" t="n">
        <v>1.927525</v>
      </c>
      <c r="D1963" s="0" t="n">
        <v>0.6941617</v>
      </c>
      <c r="E1963" s="0" t="n">
        <v>-0.1747377</v>
      </c>
      <c r="F1963" s="0" t="n">
        <v>0.01574344</v>
      </c>
      <c r="G1963" s="0" t="n">
        <v>0.06688804</v>
      </c>
      <c r="H1963" s="0" t="n">
        <v>0.9822143</v>
      </c>
      <c r="I1963" s="0" t="n">
        <v>0.2517108</v>
      </c>
      <c r="J1963" s="0" t="n">
        <v>0.1483645</v>
      </c>
      <c r="K1963" s="0" t="n">
        <v>0.7122405</v>
      </c>
      <c r="L1963" s="0" t="n">
        <v>-0.1582932</v>
      </c>
      <c r="M1963" s="0" t="n">
        <v>0.6675663</v>
      </c>
      <c r="N1963" s="0" t="n">
        <v>1</v>
      </c>
      <c r="O1963" s="0" t="n">
        <v>0.0122366</v>
      </c>
      <c r="P1963" s="0" t="n">
        <v>-0.002853394</v>
      </c>
      <c r="Q1963" s="0" t="n">
        <v>-0.001033366</v>
      </c>
      <c r="R1963" s="0" t="n">
        <v>121.5165</v>
      </c>
      <c r="S1963" s="0" t="n">
        <v>116.0931</v>
      </c>
      <c r="T1963" s="0" t="n">
        <v>72.77586</v>
      </c>
      <c r="U1963" s="0" t="n">
        <v>44.3925</v>
      </c>
      <c r="V1963" s="0" t="n">
        <v>33.21235</v>
      </c>
      <c r="W1963" s="0" t="n">
        <v>8.365458</v>
      </c>
      <c r="X1963" s="0" t="n">
        <v>31.57489</v>
      </c>
      <c r="Y1963" s="0" t="n">
        <v>66.62511</v>
      </c>
      <c r="Z1963" s="0" t="n">
        <v>0</v>
      </c>
      <c r="AA1963" s="0" t="n">
        <v>1</v>
      </c>
      <c r="AB1963" s="0" t="n">
        <v>-0.05501083</v>
      </c>
      <c r="AC1963" s="0" t="n">
        <v>0.002476081</v>
      </c>
      <c r="AD1963" s="0" t="n">
        <v>0.01471995</v>
      </c>
      <c r="AE1963" s="0" t="n">
        <v>-9.72042E-010</v>
      </c>
      <c r="AF1963" s="0" t="n">
        <v>-8.106825E-009</v>
      </c>
      <c r="AG1963" s="0" t="n">
        <v>-2.192008E-008</v>
      </c>
      <c r="AH1963" s="0" t="n">
        <v>1</v>
      </c>
      <c r="AI1963" s="0" t="n">
        <v>1</v>
      </c>
      <c r="AJ1963" s="0" t="n">
        <v>0</v>
      </c>
      <c r="AK1963" s="0" t="n">
        <v>0</v>
      </c>
      <c r="AL1963" s="0" t="n">
        <v>0</v>
      </c>
      <c r="AM1963" s="0" t="n">
        <v>1</v>
      </c>
    </row>
    <row r="1964" customFormat="false" ht="12.75" hidden="false" customHeight="false" outlineLevel="0" collapsed="false">
      <c r="A1964" s="0" t="n">
        <v>738.2607</v>
      </c>
      <c r="B1964" s="0" t="n">
        <v>3.122984</v>
      </c>
      <c r="C1964" s="0" t="n">
        <v>1.918605</v>
      </c>
      <c r="D1964" s="0" t="n">
        <v>0.7045507</v>
      </c>
      <c r="E1964" s="0" t="n">
        <v>-0.1747378</v>
      </c>
      <c r="F1964" s="0" t="n">
        <v>0.01574346</v>
      </c>
      <c r="G1964" s="0" t="n">
        <v>0.06688806</v>
      </c>
      <c r="H1964" s="0" t="n">
        <v>0.9822143</v>
      </c>
      <c r="I1964" s="0" t="n">
        <v>0.2517108</v>
      </c>
      <c r="J1964" s="0" t="n">
        <v>0.1489064</v>
      </c>
      <c r="K1964" s="0" t="n">
        <v>0.7115135</v>
      </c>
      <c r="L1964" s="0" t="n">
        <v>-0.1585694</v>
      </c>
      <c r="M1964" s="0" t="n">
        <v>0.668155</v>
      </c>
      <c r="N1964" s="0" t="n">
        <v>1</v>
      </c>
      <c r="O1964" s="0" t="n">
        <v>0.009968996</v>
      </c>
      <c r="P1964" s="0" t="n">
        <v>-0.002324581</v>
      </c>
      <c r="Q1964" s="0" t="n">
        <v>-0.000841856</v>
      </c>
      <c r="R1964" s="0" t="n">
        <v>125.1674</v>
      </c>
      <c r="S1964" s="0" t="n">
        <v>119.7011</v>
      </c>
      <c r="T1964" s="0" t="n">
        <v>74.97197</v>
      </c>
      <c r="U1964" s="0" t="n">
        <v>46.0681</v>
      </c>
      <c r="V1964" s="0" t="n">
        <v>34.81703</v>
      </c>
      <c r="W1964" s="0" t="n">
        <v>9.206595</v>
      </c>
      <c r="X1964" s="0" t="n">
        <v>32.26651</v>
      </c>
      <c r="Y1964" s="0" t="n">
        <v>68.84163</v>
      </c>
      <c r="Z1964" s="0" t="n">
        <v>0</v>
      </c>
      <c r="AA1964" s="0" t="n">
        <v>1</v>
      </c>
      <c r="AB1964" s="0" t="n">
        <v>-0.04266373</v>
      </c>
      <c r="AC1964" s="0" t="n">
        <v>0.002332743</v>
      </c>
      <c r="AD1964" s="0" t="n">
        <v>0.01443392</v>
      </c>
      <c r="AE1964" s="0" t="n">
        <v>-2.224245E-009</v>
      </c>
      <c r="AF1964" s="0" t="n">
        <v>2.358985E-009</v>
      </c>
      <c r="AG1964" s="0" t="n">
        <v>-2.518945E-008</v>
      </c>
      <c r="AH1964" s="0" t="n">
        <v>1</v>
      </c>
      <c r="AI1964" s="0" t="n">
        <v>1</v>
      </c>
      <c r="AJ1964" s="0" t="n">
        <v>0</v>
      </c>
      <c r="AK1964" s="0" t="n">
        <v>0</v>
      </c>
      <c r="AL1964" s="0" t="n">
        <v>0</v>
      </c>
      <c r="AM1964" s="0" t="n">
        <v>1</v>
      </c>
    </row>
    <row r="1965" customFormat="false" ht="12.75" hidden="false" customHeight="false" outlineLevel="0" collapsed="false">
      <c r="A1965" s="0" t="n">
        <v>738.3102</v>
      </c>
      <c r="B1965" s="0" t="n">
        <v>3.126754</v>
      </c>
      <c r="C1965" s="0" t="n">
        <v>1.912638</v>
      </c>
      <c r="D1965" s="0" t="n">
        <v>0.7105865</v>
      </c>
      <c r="E1965" s="0" t="n">
        <v>-0.1747379</v>
      </c>
      <c r="F1965" s="0" t="n">
        <v>0.01574346</v>
      </c>
      <c r="G1965" s="0" t="n">
        <v>0.06688815</v>
      </c>
      <c r="H1965" s="0" t="n">
        <v>0.9822143</v>
      </c>
      <c r="I1965" s="0" t="n">
        <v>0.2517108</v>
      </c>
      <c r="J1965" s="0" t="n">
        <v>0.1494371</v>
      </c>
      <c r="K1965" s="0" t="n">
        <v>0.7107913</v>
      </c>
      <c r="L1965" s="0" t="n">
        <v>-0.1588334</v>
      </c>
      <c r="M1965" s="0" t="n">
        <v>0.6687424</v>
      </c>
      <c r="N1965" s="0" t="n">
        <v>1</v>
      </c>
      <c r="O1965" s="0" t="n">
        <v>0.005437851</v>
      </c>
      <c r="P1965" s="0" t="n">
        <v>-0.001268029</v>
      </c>
      <c r="Q1965" s="0" t="n">
        <v>-0.0004591942</v>
      </c>
      <c r="R1965" s="0" t="n">
        <v>122.2276</v>
      </c>
      <c r="S1965" s="0" t="n">
        <v>116.9879</v>
      </c>
      <c r="T1965" s="0" t="n">
        <v>73.20747</v>
      </c>
      <c r="U1965" s="0" t="n">
        <v>45.25088</v>
      </c>
      <c r="V1965" s="0" t="n">
        <v>34.56157</v>
      </c>
      <c r="W1965" s="0" t="n">
        <v>8.742374</v>
      </c>
      <c r="X1965" s="0" t="n">
        <v>31.27625</v>
      </c>
      <c r="Y1965" s="0" t="n">
        <v>67.28719</v>
      </c>
      <c r="Z1965" s="0" t="n">
        <v>0</v>
      </c>
      <c r="AA1965" s="0" t="n">
        <v>1</v>
      </c>
      <c r="AB1965" s="0" t="n">
        <v>-0.02028941</v>
      </c>
      <c r="AC1965" s="0" t="n">
        <v>0.0009136333</v>
      </c>
      <c r="AD1965" s="0" t="n">
        <v>0.005338906</v>
      </c>
      <c r="AE1965" s="0" t="n">
        <v>4.527163E-010</v>
      </c>
      <c r="AF1965" s="0" t="n">
        <v>6.769723E-010</v>
      </c>
      <c r="AG1965" s="0" t="n">
        <v>4.827395E-008</v>
      </c>
      <c r="AH1965" s="0" t="n">
        <v>1</v>
      </c>
      <c r="AI1965" s="0" t="n">
        <v>1</v>
      </c>
      <c r="AJ1965" s="0" t="n">
        <v>0</v>
      </c>
      <c r="AK1965" s="0" t="n">
        <v>0</v>
      </c>
      <c r="AL1965" s="0" t="n">
        <v>0</v>
      </c>
      <c r="AM1965" s="0" t="n">
        <v>1</v>
      </c>
    </row>
    <row r="1966" customFormat="false" ht="12.75" hidden="false" customHeight="false" outlineLevel="0" collapsed="false">
      <c r="A1966" s="0" t="n">
        <v>738.3606</v>
      </c>
      <c r="B1966" s="0" t="n">
        <v>3.128102</v>
      </c>
      <c r="C1966" s="0" t="n">
        <v>1.908998</v>
      </c>
      <c r="D1966" s="0" t="n">
        <v>0.713842</v>
      </c>
      <c r="E1966" s="0" t="n">
        <v>-0.1747379</v>
      </c>
      <c r="F1966" s="0" t="n">
        <v>0.01574346</v>
      </c>
      <c r="G1966" s="0" t="n">
        <v>0.06688818</v>
      </c>
      <c r="H1966" s="0" t="n">
        <v>0.9822142</v>
      </c>
      <c r="I1966" s="0" t="n">
        <v>0.2517108</v>
      </c>
      <c r="J1966" s="0" t="n">
        <v>0.149912</v>
      </c>
      <c r="K1966" s="0" t="n">
        <v>0.710151</v>
      </c>
      <c r="L1966" s="0" t="n">
        <v>-0.1590716</v>
      </c>
      <c r="M1966" s="0" t="n">
        <v>0.6692594</v>
      </c>
      <c r="N1966" s="0" t="n">
        <v>1</v>
      </c>
      <c r="O1966" s="0" t="n">
        <v>0.003564358</v>
      </c>
      <c r="P1966" s="0" t="n">
        <v>-0.0008311272</v>
      </c>
      <c r="Q1966" s="0" t="n">
        <v>-0.0003010035</v>
      </c>
      <c r="R1966" s="0" t="n">
        <v>123.9717</v>
      </c>
      <c r="S1966" s="0" t="n">
        <v>118.7222</v>
      </c>
      <c r="T1966" s="0" t="n">
        <v>74.23958</v>
      </c>
      <c r="U1966" s="0" t="n">
        <v>46.05946</v>
      </c>
      <c r="V1966" s="0" t="n">
        <v>35.47411</v>
      </c>
      <c r="W1966" s="0" t="n">
        <v>9.009974</v>
      </c>
      <c r="X1966" s="0" t="n">
        <v>31.55057</v>
      </c>
      <c r="Y1966" s="0" t="n">
        <v>68.19728</v>
      </c>
      <c r="Z1966" s="0" t="n">
        <v>0</v>
      </c>
      <c r="AA1966" s="0" t="n">
        <v>1</v>
      </c>
      <c r="AB1966" s="0" t="n">
        <v>-0.01450001</v>
      </c>
      <c r="AC1966" s="0" t="n">
        <v>0.0006201855</v>
      </c>
      <c r="AD1966" s="0" t="n">
        <v>0.003790133</v>
      </c>
      <c r="AE1966" s="0" t="n">
        <v>-3.603609E-010</v>
      </c>
      <c r="AF1966" s="0" t="n">
        <v>-4.330472E-009</v>
      </c>
      <c r="AG1966" s="0" t="n">
        <v>8.477117E-009</v>
      </c>
      <c r="AH1966" s="0" t="n">
        <v>1</v>
      </c>
      <c r="AI1966" s="0" t="n">
        <v>1</v>
      </c>
      <c r="AJ1966" s="0" t="n">
        <v>0</v>
      </c>
      <c r="AK1966" s="0" t="n">
        <v>0</v>
      </c>
      <c r="AL1966" s="0" t="n">
        <v>0</v>
      </c>
      <c r="AM1966" s="0" t="n">
        <v>1</v>
      </c>
    </row>
    <row r="1967" customFormat="false" ht="12.75" hidden="false" customHeight="false" outlineLevel="0" collapsed="false">
      <c r="A1967" s="0" t="n">
        <v>738.4101</v>
      </c>
      <c r="B1967" s="0" t="n">
        <v>3.127903</v>
      </c>
      <c r="C1967" s="0" t="n">
        <v>1.906823</v>
      </c>
      <c r="D1967" s="0" t="n">
        <v>0.7159618</v>
      </c>
      <c r="E1967" s="0" t="n">
        <v>-0.1747379</v>
      </c>
      <c r="F1967" s="0" t="n">
        <v>0.01574346</v>
      </c>
      <c r="G1967" s="0" t="n">
        <v>0.06688824</v>
      </c>
      <c r="H1967" s="0" t="n">
        <v>0.9822142</v>
      </c>
      <c r="I1967" s="0" t="n">
        <v>0.2517108</v>
      </c>
      <c r="J1967" s="0" t="n">
        <v>0.1503182</v>
      </c>
      <c r="K1967" s="0" t="n">
        <v>0.7096099</v>
      </c>
      <c r="L1967" s="0" t="n">
        <v>-0.1592779</v>
      </c>
      <c r="M1967" s="0" t="n">
        <v>0.669693</v>
      </c>
      <c r="N1967" s="0" t="n">
        <v>1</v>
      </c>
      <c r="O1967" s="0" t="n">
        <v>0.003235102</v>
      </c>
      <c r="P1967" s="0" t="n">
        <v>-0.0007543564</v>
      </c>
      <c r="Q1967" s="0" t="n">
        <v>-0.0002731681</v>
      </c>
      <c r="R1967" s="0" t="n">
        <v>121.4924</v>
      </c>
      <c r="S1967" s="0" t="n">
        <v>116.3915</v>
      </c>
      <c r="T1967" s="0" t="n">
        <v>72.75884</v>
      </c>
      <c r="U1967" s="0" t="n">
        <v>45.24462</v>
      </c>
      <c r="V1967" s="0" t="n">
        <v>35.02348</v>
      </c>
      <c r="W1967" s="0" t="n">
        <v>9.14941</v>
      </c>
      <c r="X1967" s="0" t="n">
        <v>30.80572</v>
      </c>
      <c r="Y1967" s="0" t="n">
        <v>66.73389</v>
      </c>
      <c r="Z1967" s="0" t="n">
        <v>0</v>
      </c>
      <c r="AA1967" s="0" t="n">
        <v>1</v>
      </c>
      <c r="AB1967" s="0" t="n">
        <v>-0.01160283</v>
      </c>
      <c r="AC1967" s="0" t="n">
        <v>0.0004931298</v>
      </c>
      <c r="AD1967" s="0" t="n">
        <v>0.00302177</v>
      </c>
      <c r="AE1967" s="0" t="n">
        <v>1.148919E-009</v>
      </c>
      <c r="AF1967" s="0" t="n">
        <v>8.588898E-009</v>
      </c>
      <c r="AG1967" s="0" t="n">
        <v>3.254378E-008</v>
      </c>
      <c r="AH1967" s="0" t="n">
        <v>1</v>
      </c>
      <c r="AI1967" s="0" t="n">
        <v>1</v>
      </c>
      <c r="AJ1967" s="0" t="n">
        <v>0</v>
      </c>
      <c r="AK1967" s="0" t="n">
        <v>0</v>
      </c>
      <c r="AL1967" s="0" t="n">
        <v>0</v>
      </c>
      <c r="AM1967" s="0" t="n">
        <v>1</v>
      </c>
    </row>
    <row r="1968" customFormat="false" ht="12.75" hidden="false" customHeight="false" outlineLevel="0" collapsed="false">
      <c r="A1968" s="0" t="n">
        <v>738.46</v>
      </c>
      <c r="B1968" s="0" t="n">
        <v>3.122384</v>
      </c>
      <c r="C1968" s="0" t="n">
        <v>1.902449</v>
      </c>
      <c r="D1968" s="0" t="n">
        <v>0.7120385</v>
      </c>
      <c r="E1968" s="0" t="n">
        <v>-0.1747379</v>
      </c>
      <c r="F1968" s="0" t="n">
        <v>0.01574346</v>
      </c>
      <c r="G1968" s="0" t="n">
        <v>0.06688824</v>
      </c>
      <c r="H1968" s="0" t="n">
        <v>0.9822142</v>
      </c>
      <c r="I1968" s="0" t="n">
        <v>0.2517108</v>
      </c>
      <c r="J1968" s="0" t="n">
        <v>0.1506976</v>
      </c>
      <c r="K1968" s="0" t="n">
        <v>0.7091782</v>
      </c>
      <c r="L1968" s="0" t="n">
        <v>-0.1595072</v>
      </c>
      <c r="M1968" s="0" t="n">
        <v>0.6700105</v>
      </c>
      <c r="N1968" s="0" t="n">
        <v>1</v>
      </c>
      <c r="O1968" s="0" t="n">
        <v>0.007000446</v>
      </c>
      <c r="P1968" s="0" t="n">
        <v>-0.001632333</v>
      </c>
      <c r="Q1968" s="0" t="n">
        <v>-0.0005911589</v>
      </c>
      <c r="R1968" s="0" t="n">
        <v>121.3194</v>
      </c>
      <c r="S1968" s="0" t="n">
        <v>116.2734</v>
      </c>
      <c r="T1968" s="0" t="n">
        <v>72.69592</v>
      </c>
      <c r="U1968" s="0" t="n">
        <v>45.30969</v>
      </c>
      <c r="V1968" s="0" t="n">
        <v>35.14851</v>
      </c>
      <c r="W1968" s="0" t="n">
        <v>9.311411</v>
      </c>
      <c r="X1968" s="0" t="n">
        <v>30.67315</v>
      </c>
      <c r="Y1968" s="0" t="n">
        <v>66.63419</v>
      </c>
      <c r="Z1968" s="0" t="n">
        <v>0</v>
      </c>
      <c r="AA1968" s="0" t="n">
        <v>1</v>
      </c>
      <c r="AB1968" s="0" t="n">
        <v>-0.03282326</v>
      </c>
      <c r="AC1968" s="0" t="n">
        <v>-0.0001913106</v>
      </c>
      <c r="AD1968" s="0" t="n">
        <v>-0.006901704</v>
      </c>
      <c r="AE1968" s="0" t="n">
        <v>-2.684767E-009</v>
      </c>
      <c r="AF1968" s="0" t="n">
        <v>9.263469E-010</v>
      </c>
      <c r="AG1968" s="0" t="n">
        <v>8.708739E-009</v>
      </c>
      <c r="AH1968" s="0" t="n">
        <v>1</v>
      </c>
      <c r="AI1968" s="0" t="n">
        <v>1</v>
      </c>
      <c r="AJ1968" s="0" t="n">
        <v>0</v>
      </c>
      <c r="AK1968" s="0" t="n">
        <v>0</v>
      </c>
      <c r="AL1968" s="0" t="n">
        <v>0</v>
      </c>
      <c r="AM1968" s="0" t="n">
        <v>1</v>
      </c>
    </row>
    <row r="1969" customFormat="false" ht="12.75" hidden="false" customHeight="false" outlineLevel="0" collapsed="false">
      <c r="A1969" s="0" t="n">
        <v>738.5104</v>
      </c>
      <c r="B1969" s="0" t="n">
        <v>3.117667</v>
      </c>
      <c r="C1969" s="0" t="n">
        <v>1.892121</v>
      </c>
      <c r="D1969" s="0" t="n">
        <v>0.6885142</v>
      </c>
      <c r="E1969" s="0" t="n">
        <v>-0.174738</v>
      </c>
      <c r="F1969" s="0" t="n">
        <v>0.01574348</v>
      </c>
      <c r="G1969" s="0" t="n">
        <v>0.06688824</v>
      </c>
      <c r="H1969" s="0" t="n">
        <v>0.9822142</v>
      </c>
      <c r="I1969" s="0" t="n">
        <v>0.2517108</v>
      </c>
      <c r="J1969" s="0" t="n">
        <v>0.1510777</v>
      </c>
      <c r="K1969" s="0" t="n">
        <v>0.709104</v>
      </c>
      <c r="L1969" s="0" t="n">
        <v>-0.1599178</v>
      </c>
      <c r="M1969" s="0" t="n">
        <v>0.6699055</v>
      </c>
      <c r="N1969" s="0" t="n">
        <v>1</v>
      </c>
      <c r="O1969" s="0" t="n">
        <v>0.007791042</v>
      </c>
      <c r="P1969" s="0" t="n">
        <v>-0.00181675</v>
      </c>
      <c r="Q1969" s="0" t="n">
        <v>-0.0006579161</v>
      </c>
      <c r="R1969" s="0" t="n">
        <v>123.7261</v>
      </c>
      <c r="S1969" s="0" t="n">
        <v>118.7814</v>
      </c>
      <c r="T1969" s="0" t="n">
        <v>74.51649</v>
      </c>
      <c r="U1969" s="0" t="n">
        <v>46.67156</v>
      </c>
      <c r="V1969" s="0" t="n">
        <v>36.11445</v>
      </c>
      <c r="W1969" s="0" t="n">
        <v>9.269942</v>
      </c>
      <c r="X1969" s="0" t="n">
        <v>30.88899</v>
      </c>
      <c r="Y1969" s="0" t="n">
        <v>67.884</v>
      </c>
      <c r="Z1969" s="0" t="n">
        <v>0</v>
      </c>
      <c r="AA1969" s="0" t="n">
        <v>1</v>
      </c>
      <c r="AB1969" s="0" t="n">
        <v>-0.0439517</v>
      </c>
      <c r="AC1969" s="0" t="n">
        <v>-0.001892679</v>
      </c>
      <c r="AD1969" s="0" t="n">
        <v>-0.02562302</v>
      </c>
      <c r="AE1969" s="0" t="n">
        <v>-8.81026E-010</v>
      </c>
      <c r="AF1969" s="0" t="n">
        <v>4.979111E-009</v>
      </c>
      <c r="AG1969" s="0" t="n">
        <v>-3.019064E-008</v>
      </c>
      <c r="AH1969" s="0" t="n">
        <v>1</v>
      </c>
      <c r="AI1969" s="0" t="n">
        <v>1</v>
      </c>
      <c r="AJ1969" s="0" t="n">
        <v>0</v>
      </c>
      <c r="AK1969" s="0" t="n">
        <v>0</v>
      </c>
      <c r="AL1969" s="0" t="n">
        <v>0</v>
      </c>
      <c r="AM1969" s="0" t="n">
        <v>1</v>
      </c>
    </row>
    <row r="1970" customFormat="false" ht="12.75" hidden="false" customHeight="false" outlineLevel="0" collapsed="false">
      <c r="A1970" s="0" t="n">
        <v>738.5599</v>
      </c>
      <c r="B1970" s="0" t="n">
        <v>3.118496</v>
      </c>
      <c r="C1970" s="0" t="n">
        <v>1.884245</v>
      </c>
      <c r="D1970" s="0" t="n">
        <v>0.6620581</v>
      </c>
      <c r="E1970" s="0" t="n">
        <v>-0.174738</v>
      </c>
      <c r="F1970" s="0" t="n">
        <v>0.01574349</v>
      </c>
      <c r="G1970" s="0" t="n">
        <v>0.06688827</v>
      </c>
      <c r="H1970" s="0" t="n">
        <v>0.9822142</v>
      </c>
      <c r="I1970" s="0" t="n">
        <v>0.2517108</v>
      </c>
      <c r="J1970" s="0" t="n">
        <v>0.1513816</v>
      </c>
      <c r="K1970" s="0" t="n">
        <v>0.7094676</v>
      </c>
      <c r="L1970" s="0" t="n">
        <v>-0.1604615</v>
      </c>
      <c r="M1970" s="0" t="n">
        <v>0.6693217</v>
      </c>
      <c r="N1970" s="0" t="n">
        <v>1</v>
      </c>
      <c r="O1970" s="0" t="n">
        <v>0.003184319</v>
      </c>
      <c r="P1970" s="0" t="n">
        <v>-0.0007425547</v>
      </c>
      <c r="Q1970" s="0" t="n">
        <v>-0.0002689362</v>
      </c>
      <c r="R1970" s="0" t="n">
        <v>122.3531</v>
      </c>
      <c r="S1970" s="0" t="n">
        <v>117.8247</v>
      </c>
      <c r="T1970" s="0" t="n">
        <v>74.43686</v>
      </c>
      <c r="U1970" s="0" t="n">
        <v>46.86957</v>
      </c>
      <c r="V1970" s="0" t="n">
        <v>36.15876</v>
      </c>
      <c r="W1970" s="0" t="n">
        <v>8.542732</v>
      </c>
      <c r="X1970" s="0" t="n">
        <v>29.72089</v>
      </c>
      <c r="Y1970" s="0" t="n">
        <v>66.299</v>
      </c>
      <c r="Z1970" s="0" t="n">
        <v>0</v>
      </c>
      <c r="AA1970" s="0" t="n">
        <v>1</v>
      </c>
      <c r="AB1970" s="0" t="n">
        <v>-0.01553214</v>
      </c>
      <c r="AC1970" s="0" t="n">
        <v>-0.002124674</v>
      </c>
      <c r="AD1970" s="0" t="n">
        <v>-0.02375221</v>
      </c>
      <c r="AE1970" s="0" t="n">
        <v>-3.136843E-010</v>
      </c>
      <c r="AF1970" s="0" t="n">
        <v>-4.908275E-009</v>
      </c>
      <c r="AG1970" s="0" t="n">
        <v>-2.397399E-008</v>
      </c>
      <c r="AH1970" s="0" t="n">
        <v>1</v>
      </c>
      <c r="AI1970" s="0" t="n">
        <v>1</v>
      </c>
      <c r="AJ1970" s="0" t="n">
        <v>0</v>
      </c>
      <c r="AK1970" s="0" t="n">
        <v>0</v>
      </c>
      <c r="AL1970" s="0" t="n">
        <v>0</v>
      </c>
      <c r="AM1970" s="0" t="n">
        <v>1</v>
      </c>
    </row>
    <row r="1971" customFormat="false" ht="12.75" hidden="false" customHeight="false" outlineLevel="0" collapsed="false">
      <c r="A1971" s="0" t="n">
        <v>738.6103</v>
      </c>
      <c r="B1971" s="0" t="n">
        <v>3.119489</v>
      </c>
      <c r="C1971" s="0" t="n">
        <v>1.881221</v>
      </c>
      <c r="D1971" s="0" t="n">
        <v>0.6461161</v>
      </c>
      <c r="E1971" s="0" t="n">
        <v>-0.1747381</v>
      </c>
      <c r="F1971" s="0" t="n">
        <v>0.0157435</v>
      </c>
      <c r="G1971" s="0" t="n">
        <v>0.06688832</v>
      </c>
      <c r="H1971" s="0" t="n">
        <v>0.9822142</v>
      </c>
      <c r="I1971" s="0" t="n">
        <v>0.2517108</v>
      </c>
      <c r="J1971" s="0" t="n">
        <v>0.1515835</v>
      </c>
      <c r="K1971" s="0" t="n">
        <v>0.7100654</v>
      </c>
      <c r="L1971" s="0" t="n">
        <v>-0.161006</v>
      </c>
      <c r="M1971" s="0" t="n">
        <v>0.6685107</v>
      </c>
      <c r="N1971" s="0" t="n">
        <v>1</v>
      </c>
      <c r="O1971" s="0" t="n">
        <v>0.0001420975</v>
      </c>
      <c r="P1971" s="0" t="n">
        <v>-3.314018E-005</v>
      </c>
      <c r="Q1971" s="0" t="n">
        <v>-1.204014E-005</v>
      </c>
      <c r="R1971" s="0" t="n">
        <v>125.5987</v>
      </c>
      <c r="S1971" s="0" t="n">
        <v>121.2583</v>
      </c>
      <c r="T1971" s="0" t="n">
        <v>77.09864</v>
      </c>
      <c r="U1971" s="0" t="n">
        <v>48.68077</v>
      </c>
      <c r="V1971" s="0" t="n">
        <v>37.45167</v>
      </c>
      <c r="W1971" s="0" t="n">
        <v>8.202157</v>
      </c>
      <c r="X1971" s="0" t="n">
        <v>29.77267</v>
      </c>
      <c r="Y1971" s="0" t="n">
        <v>67.00792</v>
      </c>
      <c r="Z1971" s="0" t="n">
        <v>0</v>
      </c>
      <c r="AA1971" s="0" t="n">
        <v>1</v>
      </c>
      <c r="AB1971" s="0" t="n">
        <v>-0.0001333458</v>
      </c>
      <c r="AC1971" s="0" t="n">
        <v>-0.001255421</v>
      </c>
      <c r="AD1971" s="0" t="n">
        <v>-0.01230491</v>
      </c>
      <c r="AE1971" s="0" t="n">
        <v>-4.724261E-010</v>
      </c>
      <c r="AF1971" s="0" t="n">
        <v>1.279277E-010</v>
      </c>
      <c r="AG1971" s="0" t="n">
        <v>7.424014E-009</v>
      </c>
      <c r="AH1971" s="0" t="n">
        <v>1</v>
      </c>
      <c r="AI1971" s="0" t="n">
        <v>1</v>
      </c>
      <c r="AJ1971" s="0" t="n">
        <v>0</v>
      </c>
      <c r="AK1971" s="0" t="n">
        <v>0</v>
      </c>
      <c r="AL1971" s="0" t="n">
        <v>0</v>
      </c>
      <c r="AM1971" s="0" t="n">
        <v>1</v>
      </c>
    </row>
    <row r="1972" customFormat="false" ht="12.75" hidden="false" customHeight="false" outlineLevel="0" collapsed="false">
      <c r="A1972" s="0" t="n">
        <v>738.6607</v>
      </c>
      <c r="B1972" s="0" t="n">
        <v>3.138881</v>
      </c>
      <c r="C1972" s="0" t="n">
        <v>1.881905</v>
      </c>
      <c r="D1972" s="0" t="n">
        <v>0.6356533</v>
      </c>
      <c r="E1972" s="0" t="n">
        <v>-0.1747382</v>
      </c>
      <c r="F1972" s="0" t="n">
        <v>0.0157435</v>
      </c>
      <c r="G1972" s="0" t="n">
        <v>0.06688841</v>
      </c>
      <c r="H1972" s="0" t="n">
        <v>0.9822142</v>
      </c>
      <c r="I1972" s="0" t="n">
        <v>0.2517108</v>
      </c>
      <c r="J1972" s="0" t="n">
        <v>0.151622</v>
      </c>
      <c r="K1972" s="0" t="n">
        <v>0.7107252</v>
      </c>
      <c r="L1972" s="0" t="n">
        <v>-0.1613903</v>
      </c>
      <c r="M1972" s="0" t="n">
        <v>0.6677077</v>
      </c>
      <c r="N1972" s="0" t="n">
        <v>1</v>
      </c>
      <c r="O1972" s="0" t="n">
        <v>-0.007605076</v>
      </c>
      <c r="P1972" s="0" t="n">
        <v>0.001773357</v>
      </c>
      <c r="Q1972" s="0" t="n">
        <v>0.0006422997</v>
      </c>
      <c r="R1972" s="0" t="n">
        <v>126.3616</v>
      </c>
      <c r="S1972" s="0" t="n">
        <v>122.1408</v>
      </c>
      <c r="T1972" s="0" t="n">
        <v>77.93425</v>
      </c>
      <c r="U1972" s="0" t="n">
        <v>49.19938</v>
      </c>
      <c r="V1972" s="0" t="n">
        <v>37.55136</v>
      </c>
      <c r="W1972" s="0" t="n">
        <v>7.985782</v>
      </c>
      <c r="X1972" s="0" t="n">
        <v>29.56499</v>
      </c>
      <c r="Y1972" s="0" t="n">
        <v>66.57077</v>
      </c>
      <c r="Z1972" s="0" t="n">
        <v>0</v>
      </c>
      <c r="AA1972" s="0" t="n">
        <v>1</v>
      </c>
      <c r="AB1972" s="0" t="n">
        <v>0.04354794</v>
      </c>
      <c r="AC1972" s="0" t="n">
        <v>-0.001217691</v>
      </c>
      <c r="AD1972" s="0" t="n">
        <v>-0.01127328</v>
      </c>
      <c r="AE1972" s="0" t="n">
        <v>3.390255E-009</v>
      </c>
      <c r="AF1972" s="0" t="n">
        <v>5.825215E-009</v>
      </c>
      <c r="AG1972" s="0" t="n">
        <v>5.512426E-008</v>
      </c>
      <c r="AH1972" s="0" t="n">
        <v>1</v>
      </c>
      <c r="AI1972" s="0" t="n">
        <v>1</v>
      </c>
      <c r="AJ1972" s="0" t="n">
        <v>0</v>
      </c>
      <c r="AK1972" s="0" t="n">
        <v>0</v>
      </c>
      <c r="AL1972" s="0" t="n">
        <v>0</v>
      </c>
      <c r="AM1972" s="0" t="n">
        <v>1</v>
      </c>
    </row>
    <row r="1973" customFormat="false" ht="12.75" hidden="false" customHeight="false" outlineLevel="0" collapsed="false">
      <c r="A1973" s="0" t="n">
        <v>738.7103</v>
      </c>
      <c r="B1973" s="0" t="n">
        <v>3.145254</v>
      </c>
      <c r="C1973" s="0" t="n">
        <v>1.89324</v>
      </c>
      <c r="D1973" s="0" t="n">
        <v>0.6262372</v>
      </c>
      <c r="E1973" s="0" t="n">
        <v>-0.1747382</v>
      </c>
      <c r="F1973" s="0" t="n">
        <v>0.01574349</v>
      </c>
      <c r="G1973" s="0" t="n">
        <v>0.06688844</v>
      </c>
      <c r="H1973" s="0" t="n">
        <v>0.9822142</v>
      </c>
      <c r="I1973" s="0" t="n">
        <v>0.2517108</v>
      </c>
      <c r="J1973" s="0" t="n">
        <v>0.1514162</v>
      </c>
      <c r="K1973" s="0" t="n">
        <v>0.7114385</v>
      </c>
      <c r="L1973" s="0" t="n">
        <v>-0.1615128</v>
      </c>
      <c r="M1973" s="0" t="n">
        <v>0.6669648</v>
      </c>
      <c r="N1973" s="0" t="n">
        <v>1</v>
      </c>
      <c r="O1973" s="0" t="n">
        <v>-0.01296258</v>
      </c>
      <c r="P1973" s="0" t="n">
        <v>0.003022671</v>
      </c>
      <c r="Q1973" s="0" t="n">
        <v>0.001094699</v>
      </c>
      <c r="R1973" s="0" t="n">
        <v>122.4647</v>
      </c>
      <c r="S1973" s="0" t="n">
        <v>118.2979</v>
      </c>
      <c r="T1973" s="0" t="n">
        <v>75.4865</v>
      </c>
      <c r="U1973" s="0" t="n">
        <v>47.36116</v>
      </c>
      <c r="V1973" s="0" t="n">
        <v>36.03333</v>
      </c>
      <c r="W1973" s="0" t="n">
        <v>8.139984</v>
      </c>
      <c r="X1973" s="0" t="n">
        <v>28.65773</v>
      </c>
      <c r="Y1973" s="0" t="n">
        <v>63.61201</v>
      </c>
      <c r="Z1973" s="0" t="n">
        <v>0</v>
      </c>
      <c r="AA1973" s="0" t="n">
        <v>1</v>
      </c>
      <c r="AB1973" s="0" t="n">
        <v>0.06752995</v>
      </c>
      <c r="AC1973" s="0" t="n">
        <v>-0.001165324</v>
      </c>
      <c r="AD1973" s="0" t="n">
        <v>-0.01442806</v>
      </c>
      <c r="AE1973" s="0" t="n">
        <v>-1.767546E-009</v>
      </c>
      <c r="AF1973" s="0" t="n">
        <v>-4.193499E-009</v>
      </c>
      <c r="AG1973" s="0" t="n">
        <v>1.490929E-008</v>
      </c>
      <c r="AH1973" s="0" t="n">
        <v>0.9999999</v>
      </c>
      <c r="AI1973" s="0" t="n">
        <v>1</v>
      </c>
      <c r="AJ1973" s="0" t="n">
        <v>0</v>
      </c>
      <c r="AK1973" s="0" t="n">
        <v>0</v>
      </c>
      <c r="AL1973" s="0" t="n">
        <v>0</v>
      </c>
      <c r="AM1973" s="0" t="n">
        <v>1</v>
      </c>
    </row>
    <row r="1974" customFormat="false" ht="12.75" hidden="false" customHeight="false" outlineLevel="0" collapsed="false">
      <c r="A1974" s="0" t="n">
        <v>738.7607</v>
      </c>
      <c r="B1974" s="0" t="n">
        <v>3.149817</v>
      </c>
      <c r="C1974" s="0" t="n">
        <v>1.906402</v>
      </c>
      <c r="D1974" s="0" t="n">
        <v>0.6148612</v>
      </c>
      <c r="E1974" s="0" t="n">
        <v>-0.1747382</v>
      </c>
      <c r="F1974" s="0" t="n">
        <v>0.0157435</v>
      </c>
      <c r="G1974" s="0" t="n">
        <v>0.06688841</v>
      </c>
      <c r="H1974" s="0" t="n">
        <v>0.9822142</v>
      </c>
      <c r="I1974" s="0" t="n">
        <v>0.2517108</v>
      </c>
      <c r="J1974" s="0" t="n">
        <v>0.1510185</v>
      </c>
      <c r="K1974" s="0" t="n">
        <v>0.7122011</v>
      </c>
      <c r="L1974" s="0" t="n">
        <v>-0.1614317</v>
      </c>
      <c r="M1974" s="0" t="n">
        <v>0.6662604</v>
      </c>
      <c r="N1974" s="0" t="n">
        <v>1</v>
      </c>
      <c r="O1974" s="0" t="n">
        <v>-0.01535511</v>
      </c>
      <c r="P1974" s="0" t="n">
        <v>0.00358057</v>
      </c>
      <c r="Q1974" s="0" t="n">
        <v>0.001296699</v>
      </c>
      <c r="R1974" s="0" t="n">
        <v>127.7375</v>
      </c>
      <c r="S1974" s="0" t="n">
        <v>123.1886</v>
      </c>
      <c r="T1974" s="0" t="n">
        <v>78.54978</v>
      </c>
      <c r="U1974" s="0" t="n">
        <v>48.8597</v>
      </c>
      <c r="V1974" s="0" t="n">
        <v>36.7659</v>
      </c>
      <c r="W1974" s="0" t="n">
        <v>8.591243</v>
      </c>
      <c r="X1974" s="0" t="n">
        <v>30.30509</v>
      </c>
      <c r="Y1974" s="0" t="n">
        <v>65.98936</v>
      </c>
      <c r="Z1974" s="0" t="n">
        <v>0</v>
      </c>
      <c r="AA1974" s="0" t="n">
        <v>1</v>
      </c>
      <c r="AB1974" s="0" t="n">
        <v>0.06967725</v>
      </c>
      <c r="AC1974" s="0" t="n">
        <v>-0.001034906</v>
      </c>
      <c r="AD1974" s="0" t="n">
        <v>-0.01811087</v>
      </c>
      <c r="AE1974" s="0" t="n">
        <v>-1.743144E-009</v>
      </c>
      <c r="AF1974" s="0" t="n">
        <v>6.200949E-009</v>
      </c>
      <c r="AG1974" s="0" t="n">
        <v>-2.770807E-008</v>
      </c>
      <c r="AH1974" s="0" t="n">
        <v>1</v>
      </c>
      <c r="AI1974" s="0" t="n">
        <v>1</v>
      </c>
      <c r="AJ1974" s="0" t="n">
        <v>0</v>
      </c>
      <c r="AK1974" s="0" t="n">
        <v>0</v>
      </c>
      <c r="AL1974" s="0" t="n">
        <v>0</v>
      </c>
      <c r="AM1974" s="0" t="n">
        <v>1</v>
      </c>
    </row>
    <row r="1975" customFormat="false" ht="12.75" hidden="false" customHeight="false" outlineLevel="0" collapsed="false">
      <c r="A1975" s="0" t="n">
        <v>738.8104</v>
      </c>
      <c r="B1975" s="0" t="n">
        <v>3.145496</v>
      </c>
      <c r="C1975" s="0" t="n">
        <v>1.919347</v>
      </c>
      <c r="D1975" s="0" t="n">
        <v>0.6083425</v>
      </c>
      <c r="E1975" s="0" t="n">
        <v>-0.1747382</v>
      </c>
      <c r="F1975" s="0" t="n">
        <v>0.01574349</v>
      </c>
      <c r="G1975" s="0" t="n">
        <v>0.06688847</v>
      </c>
      <c r="H1975" s="0" t="n">
        <v>0.9822142</v>
      </c>
      <c r="I1975" s="0" t="n">
        <v>0.2517108</v>
      </c>
      <c r="J1975" s="0" t="n">
        <v>0.1504862</v>
      </c>
      <c r="K1975" s="0" t="n">
        <v>0.7129883</v>
      </c>
      <c r="L1975" s="0" t="n">
        <v>-0.1612017</v>
      </c>
      <c r="M1975" s="0" t="n">
        <v>0.6655942</v>
      </c>
      <c r="N1975" s="0" t="n">
        <v>1</v>
      </c>
      <c r="O1975" s="0" t="n">
        <v>-0.009278297</v>
      </c>
      <c r="P1975" s="0" t="n">
        <v>0.002163529</v>
      </c>
      <c r="Q1975" s="0" t="n">
        <v>0.0007835627</v>
      </c>
      <c r="R1975" s="0" t="n">
        <v>123.9677</v>
      </c>
      <c r="S1975" s="0" t="n">
        <v>119.3299</v>
      </c>
      <c r="T1975" s="0" t="n">
        <v>76.04357</v>
      </c>
      <c r="U1975" s="0" t="n">
        <v>46.87212</v>
      </c>
      <c r="V1975" s="0" t="n">
        <v>34.70117</v>
      </c>
      <c r="W1975" s="0" t="n">
        <v>7.807662</v>
      </c>
      <c r="X1975" s="0" t="n">
        <v>29.94429</v>
      </c>
      <c r="Y1975" s="0" t="n">
        <v>63.94185</v>
      </c>
      <c r="Z1975" s="0" t="n">
        <v>0</v>
      </c>
      <c r="AA1975" s="0" t="n">
        <v>1</v>
      </c>
      <c r="AB1975" s="0" t="n">
        <v>0.04140035</v>
      </c>
      <c r="AC1975" s="0" t="n">
        <v>-0.0001446348</v>
      </c>
      <c r="AD1975" s="0" t="n">
        <v>-0.00768136</v>
      </c>
      <c r="AE1975" s="0" t="n">
        <v>2.250869E-009</v>
      </c>
      <c r="AF1975" s="0" t="n">
        <v>7.475697E-009</v>
      </c>
      <c r="AG1975" s="0" t="n">
        <v>6.129174E-008</v>
      </c>
      <c r="AH1975" s="0" t="n">
        <v>1</v>
      </c>
      <c r="AI1975" s="0" t="n">
        <v>1</v>
      </c>
      <c r="AJ1975" s="0" t="n">
        <v>0</v>
      </c>
      <c r="AK1975" s="0" t="n">
        <v>0</v>
      </c>
      <c r="AL1975" s="0" t="n">
        <v>0</v>
      </c>
      <c r="AM1975" s="0" t="n">
        <v>1</v>
      </c>
    </row>
    <row r="1976" customFormat="false" ht="12.75" hidden="false" customHeight="false" outlineLevel="0" collapsed="false">
      <c r="A1976" s="0" t="n">
        <v>738.8608</v>
      </c>
      <c r="B1976" s="0" t="n">
        <v>3.142134</v>
      </c>
      <c r="C1976" s="0" t="n">
        <v>1.925764</v>
      </c>
      <c r="D1976" s="0" t="n">
        <v>0.604822</v>
      </c>
      <c r="E1976" s="0" t="n">
        <v>-0.1747383</v>
      </c>
      <c r="F1976" s="0" t="n">
        <v>0.01574352</v>
      </c>
      <c r="G1976" s="0" t="n">
        <v>0.06688843</v>
      </c>
      <c r="H1976" s="0" t="n">
        <v>0.9822142</v>
      </c>
      <c r="I1976" s="0" t="n">
        <v>0.2517108</v>
      </c>
      <c r="J1976" s="0" t="n">
        <v>0.1499694</v>
      </c>
      <c r="K1976" s="0" t="n">
        <v>0.7136915</v>
      </c>
      <c r="L1976" s="0" t="n">
        <v>-0.1609457</v>
      </c>
      <c r="M1976" s="0" t="n">
        <v>0.6650189</v>
      </c>
      <c r="N1976" s="0" t="n">
        <v>1</v>
      </c>
      <c r="O1976" s="0" t="n">
        <v>-0.004591227</v>
      </c>
      <c r="P1976" s="0" t="n">
        <v>0.001070619</v>
      </c>
      <c r="Q1976" s="0" t="n">
        <v>0.0003877282</v>
      </c>
      <c r="R1976" s="0" t="n">
        <v>129.185</v>
      </c>
      <c r="S1976" s="0" t="n">
        <v>124.1658</v>
      </c>
      <c r="T1976" s="0" t="n">
        <v>79.10294</v>
      </c>
      <c r="U1976" s="0" t="n">
        <v>48.44345</v>
      </c>
      <c r="V1976" s="0" t="n">
        <v>35.24855</v>
      </c>
      <c r="W1976" s="0" t="n">
        <v>7.462407</v>
      </c>
      <c r="X1976" s="0" t="n">
        <v>31.72744</v>
      </c>
      <c r="Y1976" s="0" t="n">
        <v>66.8965</v>
      </c>
      <c r="Z1976" s="0" t="n">
        <v>0</v>
      </c>
      <c r="AA1976" s="0" t="n">
        <v>1</v>
      </c>
      <c r="AB1976" s="0" t="n">
        <v>0.01740643</v>
      </c>
      <c r="AC1976" s="0" t="n">
        <v>-0.0001537334</v>
      </c>
      <c r="AD1976" s="0" t="n">
        <v>-0.004581723</v>
      </c>
      <c r="AE1976" s="0" t="n">
        <v>-2.743324E-009</v>
      </c>
      <c r="AF1976" s="0" t="n">
        <v>1.029717E-008</v>
      </c>
      <c r="AG1976" s="0" t="n">
        <v>-6.343492E-008</v>
      </c>
      <c r="AH1976" s="0" t="n">
        <v>1</v>
      </c>
      <c r="AI1976" s="0" t="n">
        <v>1</v>
      </c>
      <c r="AJ1976" s="0" t="n">
        <v>0</v>
      </c>
      <c r="AK1976" s="0" t="n">
        <v>0</v>
      </c>
      <c r="AL1976" s="0" t="n">
        <v>0</v>
      </c>
      <c r="AM1976" s="0" t="n">
        <v>1</v>
      </c>
    </row>
    <row r="1977" customFormat="false" ht="12.75" hidden="false" customHeight="false" outlineLevel="0" collapsed="false">
      <c r="A1977" s="0" t="n">
        <v>738.9103</v>
      </c>
      <c r="B1977" s="0" t="n">
        <v>3.142731</v>
      </c>
      <c r="C1977" s="0" t="n">
        <v>1.93074</v>
      </c>
      <c r="D1977" s="0" t="n">
        <v>0.6061992</v>
      </c>
      <c r="E1977" s="0" t="n">
        <v>-0.1747383</v>
      </c>
      <c r="F1977" s="0" t="n">
        <v>0.01574352</v>
      </c>
      <c r="G1977" s="0" t="n">
        <v>0.06688845</v>
      </c>
      <c r="H1977" s="0" t="n">
        <v>0.9822142</v>
      </c>
      <c r="I1977" s="0" t="n">
        <v>0.2517108</v>
      </c>
      <c r="J1977" s="0" t="n">
        <v>0.1494994</v>
      </c>
      <c r="K1977" s="0" t="n">
        <v>0.714255</v>
      </c>
      <c r="L1977" s="0" t="n">
        <v>-0.1606726</v>
      </c>
      <c r="M1977" s="0" t="n">
        <v>0.6645856</v>
      </c>
      <c r="N1977" s="0" t="n">
        <v>1</v>
      </c>
      <c r="O1977" s="0" t="n">
        <v>-0.003859997</v>
      </c>
      <c r="P1977" s="0" t="n">
        <v>0.0009000301</v>
      </c>
      <c r="Q1977" s="0" t="n">
        <v>0.0003259778</v>
      </c>
      <c r="R1977" s="0" t="n">
        <v>127.195</v>
      </c>
      <c r="S1977" s="0" t="n">
        <v>122.1414</v>
      </c>
      <c r="T1977" s="0" t="n">
        <v>77.79069</v>
      </c>
      <c r="U1977" s="0" t="n">
        <v>47.46635</v>
      </c>
      <c r="V1977" s="0" t="n">
        <v>34.18731</v>
      </c>
      <c r="W1977" s="0" t="n">
        <v>7.013559</v>
      </c>
      <c r="X1977" s="0" t="n">
        <v>31.55756</v>
      </c>
      <c r="Y1977" s="0" t="n">
        <v>66.08575</v>
      </c>
      <c r="Z1977" s="0" t="n">
        <v>0</v>
      </c>
      <c r="AA1977" s="0" t="n">
        <v>1</v>
      </c>
      <c r="AB1977" s="0" t="n">
        <v>0.01892754</v>
      </c>
      <c r="AC1977" s="0" t="n">
        <v>0.0006602058</v>
      </c>
      <c r="AD1977" s="0" t="n">
        <v>0.001133482</v>
      </c>
      <c r="AE1977" s="0" t="n">
        <v>3.555904E-010</v>
      </c>
      <c r="AF1977" s="0" t="n">
        <v>-6.218297E-009</v>
      </c>
      <c r="AG1977" s="0" t="n">
        <v>-4.830385E-010</v>
      </c>
      <c r="AH1977" s="0" t="n">
        <v>1</v>
      </c>
      <c r="AI1977" s="0" t="n">
        <v>1</v>
      </c>
      <c r="AJ1977" s="0" t="n">
        <v>0</v>
      </c>
      <c r="AK1977" s="0" t="n">
        <v>0</v>
      </c>
      <c r="AL1977" s="0" t="n">
        <v>0</v>
      </c>
      <c r="AM1977" s="0" t="n">
        <v>1</v>
      </c>
    </row>
    <row r="1978" customFormat="false" ht="12.75" hidden="false" customHeight="false" outlineLevel="0" collapsed="false">
      <c r="A1978" s="0" t="n">
        <v>738.9607</v>
      </c>
      <c r="B1978" s="0" t="n">
        <v>3.143578</v>
      </c>
      <c r="C1978" s="0" t="n">
        <v>1.935099</v>
      </c>
      <c r="D1978" s="0" t="n">
        <v>0.6054491</v>
      </c>
      <c r="E1978" s="0" t="n">
        <v>-0.1747383</v>
      </c>
      <c r="F1978" s="0" t="n">
        <v>0.01574355</v>
      </c>
      <c r="G1978" s="0" t="n">
        <v>0.06688841</v>
      </c>
      <c r="H1978" s="0" t="n">
        <v>0.9822142</v>
      </c>
      <c r="I1978" s="0" t="n">
        <v>0.2517108</v>
      </c>
      <c r="J1978" s="0" t="n">
        <v>0.1490687</v>
      </c>
      <c r="K1978" s="0" t="n">
        <v>0.7147141</v>
      </c>
      <c r="L1978" s="0" t="n">
        <v>-0.160392</v>
      </c>
      <c r="M1978" s="0" t="n">
        <v>0.6642565</v>
      </c>
      <c r="N1978" s="0" t="n">
        <v>1</v>
      </c>
      <c r="O1978" s="0" t="n">
        <v>-0.003718853</v>
      </c>
      <c r="P1978" s="0" t="n">
        <v>0.0008671284</v>
      </c>
      <c r="Q1978" s="0" t="n">
        <v>0.0003140569</v>
      </c>
      <c r="R1978" s="0" t="n">
        <v>129.649</v>
      </c>
      <c r="S1978" s="0" t="n">
        <v>124.3908</v>
      </c>
      <c r="T1978" s="0" t="n">
        <v>79.15805</v>
      </c>
      <c r="U1978" s="0" t="n">
        <v>48.14528</v>
      </c>
      <c r="V1978" s="0" t="n">
        <v>34.51394</v>
      </c>
      <c r="W1978" s="0" t="n">
        <v>6.883788</v>
      </c>
      <c r="X1978" s="0" t="n">
        <v>32.42524</v>
      </c>
      <c r="Y1978" s="0" t="n">
        <v>67.51012</v>
      </c>
      <c r="Z1978" s="0" t="n">
        <v>0</v>
      </c>
      <c r="AA1978" s="0" t="n">
        <v>1</v>
      </c>
      <c r="AB1978" s="0" t="n">
        <v>0.01815831</v>
      </c>
      <c r="AC1978" s="0" t="n">
        <v>0.0003847184</v>
      </c>
      <c r="AD1978" s="0" t="n">
        <v>-0.001752813</v>
      </c>
      <c r="AE1978" s="0" t="n">
        <v>-2.770556E-010</v>
      </c>
      <c r="AF1978" s="0" t="n">
        <v>7.408568E-009</v>
      </c>
      <c r="AG1978" s="0" t="n">
        <v>-5.226974E-008</v>
      </c>
      <c r="AH1978" s="0" t="n">
        <v>1</v>
      </c>
      <c r="AI1978" s="0" t="n">
        <v>1</v>
      </c>
      <c r="AJ1978" s="0" t="n">
        <v>0</v>
      </c>
      <c r="AK1978" s="0" t="n">
        <v>0</v>
      </c>
      <c r="AL1978" s="0" t="n">
        <v>0</v>
      </c>
      <c r="AM1978" s="0" t="n">
        <v>1</v>
      </c>
    </row>
    <row r="1979" customFormat="false" ht="12.75" hidden="false" customHeight="false" outlineLevel="0" collapsed="false">
      <c r="A1979" s="0" t="n">
        <v>739.0102</v>
      </c>
      <c r="B1979" s="0" t="n">
        <v>3.145224</v>
      </c>
      <c r="C1979" s="0" t="n">
        <v>1.94025</v>
      </c>
      <c r="D1979" s="0" t="n">
        <v>0.6096789</v>
      </c>
      <c r="E1979" s="0" t="n">
        <v>-0.1747384</v>
      </c>
      <c r="F1979" s="0" t="n">
        <v>0.01574357</v>
      </c>
      <c r="G1979" s="0" t="n">
        <v>0.06688845</v>
      </c>
      <c r="H1979" s="0" t="n">
        <v>0.9822142</v>
      </c>
      <c r="I1979" s="0" t="n">
        <v>0.2517108</v>
      </c>
      <c r="J1979" s="0" t="n">
        <v>0.148672</v>
      </c>
      <c r="K1979" s="0" t="n">
        <v>0.7150408</v>
      </c>
      <c r="L1979" s="0" t="n">
        <v>-0.1600837</v>
      </c>
      <c r="M1979" s="0" t="n">
        <v>0.6640682</v>
      </c>
      <c r="N1979" s="0" t="n">
        <v>1</v>
      </c>
      <c r="O1979" s="0" t="n">
        <v>-0.003812075</v>
      </c>
      <c r="P1979" s="0" t="n">
        <v>0.0008889437</v>
      </c>
      <c r="Q1979" s="0" t="n">
        <v>0.0003219247</v>
      </c>
      <c r="R1979" s="0" t="n">
        <v>127.4204</v>
      </c>
      <c r="S1979" s="0" t="n">
        <v>122.1473</v>
      </c>
      <c r="T1979" s="0" t="n">
        <v>77.65132</v>
      </c>
      <c r="U1979" s="0" t="n">
        <v>47.07745</v>
      </c>
      <c r="V1979" s="0" t="n">
        <v>33.65071</v>
      </c>
      <c r="W1979" s="0" t="n">
        <v>6.50793</v>
      </c>
      <c r="X1979" s="0" t="n">
        <v>32.10418</v>
      </c>
      <c r="Y1979" s="0" t="n">
        <v>66.46531</v>
      </c>
      <c r="Z1979" s="0" t="n">
        <v>0</v>
      </c>
      <c r="AA1979" s="0" t="n">
        <v>1</v>
      </c>
      <c r="AB1979" s="0" t="n">
        <v>0.01969157</v>
      </c>
      <c r="AC1979" s="0" t="n">
        <v>0.001203778</v>
      </c>
      <c r="AD1979" s="0" t="n">
        <v>0.00397391</v>
      </c>
      <c r="AE1979" s="0" t="n">
        <v>-1.521299E-009</v>
      </c>
      <c r="AF1979" s="0" t="n">
        <v>1.199944E-008</v>
      </c>
      <c r="AG1979" s="0" t="n">
        <v>-1.237211E-008</v>
      </c>
      <c r="AH1979" s="0" t="n">
        <v>1</v>
      </c>
      <c r="AI1979" s="0" t="n">
        <v>1</v>
      </c>
      <c r="AJ1979" s="0" t="n">
        <v>0</v>
      </c>
      <c r="AK1979" s="0" t="n">
        <v>0</v>
      </c>
      <c r="AL1979" s="0" t="n">
        <v>0</v>
      </c>
      <c r="AM1979" s="0" t="n">
        <v>1</v>
      </c>
    </row>
    <row r="1980" customFormat="false" ht="12.75" hidden="false" customHeight="false" outlineLevel="0" collapsed="false">
      <c r="A1980" s="0" t="n">
        <v>739.0605</v>
      </c>
      <c r="B1980" s="0" t="n">
        <v>3.146946</v>
      </c>
      <c r="C1980" s="0" t="n">
        <v>1.945692</v>
      </c>
      <c r="D1980" s="0" t="n">
        <v>0.6149479</v>
      </c>
      <c r="E1980" s="0" t="n">
        <v>-0.1747385</v>
      </c>
      <c r="F1980" s="0" t="n">
        <v>0.01574358</v>
      </c>
      <c r="G1980" s="0" t="n">
        <v>0.06688848</v>
      </c>
      <c r="H1980" s="0" t="n">
        <v>0.9822142</v>
      </c>
      <c r="I1980" s="0" t="n">
        <v>0.2517108</v>
      </c>
      <c r="J1980" s="0" t="n">
        <v>0.1483042</v>
      </c>
      <c r="K1980" s="0" t="n">
        <v>0.7152279</v>
      </c>
      <c r="L1980" s="0" t="n">
        <v>-0.1597382</v>
      </c>
      <c r="M1980" s="0" t="n">
        <v>0.6640322</v>
      </c>
      <c r="N1980" s="0" t="n">
        <v>1</v>
      </c>
      <c r="O1980" s="0" t="n">
        <v>-0.003821611</v>
      </c>
      <c r="P1980" s="0" t="n">
        <v>0.0008912086</v>
      </c>
      <c r="Q1980" s="0" t="n">
        <v>0.0003228188</v>
      </c>
      <c r="R1980" s="0" t="n">
        <v>129.6763</v>
      </c>
      <c r="S1980" s="0" t="n">
        <v>124.1675</v>
      </c>
      <c r="T1980" s="0" t="n">
        <v>78.7887</v>
      </c>
      <c r="U1980" s="0" t="n">
        <v>47.58463</v>
      </c>
      <c r="V1980" s="0" t="n">
        <v>34.01823</v>
      </c>
      <c r="W1980" s="0" t="n">
        <v>6.324406</v>
      </c>
      <c r="X1980" s="0" t="n">
        <v>32.96642</v>
      </c>
      <c r="Y1980" s="0" t="n">
        <v>67.84595</v>
      </c>
      <c r="Z1980" s="0" t="n">
        <v>0</v>
      </c>
      <c r="AA1980" s="0" t="n">
        <v>1</v>
      </c>
      <c r="AB1980" s="0" t="n">
        <v>0.01968521</v>
      </c>
      <c r="AC1980" s="0" t="n">
        <v>0.001336959</v>
      </c>
      <c r="AD1980" s="0" t="n">
        <v>0.0039628</v>
      </c>
      <c r="AE1980" s="0" t="n">
        <v>-2.825393E-009</v>
      </c>
      <c r="AF1980" s="0" t="n">
        <v>-4.318856E-009</v>
      </c>
      <c r="AG1980" s="0" t="n">
        <v>-9.592171E-009</v>
      </c>
      <c r="AH1980" s="0" t="n">
        <v>1</v>
      </c>
      <c r="AI1980" s="0" t="n">
        <v>1</v>
      </c>
      <c r="AJ1980" s="0" t="n">
        <v>0</v>
      </c>
      <c r="AK1980" s="0" t="n">
        <v>0</v>
      </c>
      <c r="AL1980" s="0" t="n">
        <v>0</v>
      </c>
      <c r="AM1980" s="0" t="n">
        <v>1</v>
      </c>
    </row>
    <row r="1981" customFormat="false" ht="12.75" hidden="false" customHeight="false" outlineLevel="0" collapsed="false">
      <c r="A1981" s="0" t="n">
        <v>739.11</v>
      </c>
      <c r="B1981" s="0" t="n">
        <v>3.148032</v>
      </c>
      <c r="C1981" s="0" t="n">
        <v>1.950513</v>
      </c>
      <c r="D1981" s="0" t="n">
        <v>0.6157665</v>
      </c>
      <c r="E1981" s="0" t="n">
        <v>-0.1747385</v>
      </c>
      <c r="F1981" s="0" t="n">
        <v>0.01574359</v>
      </c>
      <c r="G1981" s="0" t="n">
        <v>0.06688844</v>
      </c>
      <c r="H1981" s="0" t="n">
        <v>0.9822141</v>
      </c>
      <c r="I1981" s="0" t="n">
        <v>0.2517108</v>
      </c>
      <c r="J1981" s="0" t="n">
        <v>0.1479537</v>
      </c>
      <c r="K1981" s="0" t="n">
        <v>0.7153519</v>
      </c>
      <c r="L1981" s="0" t="n">
        <v>-0.1593811</v>
      </c>
      <c r="M1981" s="0" t="n">
        <v>0.6640626</v>
      </c>
      <c r="N1981" s="0" t="n">
        <v>1</v>
      </c>
      <c r="O1981" s="0" t="n">
        <v>-0.003707647</v>
      </c>
      <c r="P1981" s="0" t="n">
        <v>0.0008645058</v>
      </c>
      <c r="Q1981" s="0" t="n">
        <v>0.0003131032</v>
      </c>
      <c r="R1981" s="0" t="n">
        <v>127.287</v>
      </c>
      <c r="S1981" s="0" t="n">
        <v>121.7341</v>
      </c>
      <c r="T1981" s="0" t="n">
        <v>77.09225</v>
      </c>
      <c r="U1981" s="0" t="n">
        <v>46.37548</v>
      </c>
      <c r="V1981" s="0" t="n">
        <v>33.16779</v>
      </c>
      <c r="W1981" s="0" t="n">
        <v>5.966273</v>
      </c>
      <c r="X1981" s="0" t="n">
        <v>32.65971</v>
      </c>
      <c r="Y1981" s="0" t="n">
        <v>66.81393</v>
      </c>
      <c r="Z1981" s="0" t="n">
        <v>0</v>
      </c>
      <c r="AA1981" s="0" t="n">
        <v>1</v>
      </c>
      <c r="AB1981" s="0" t="n">
        <v>0.01815091</v>
      </c>
      <c r="AC1981" s="0" t="n">
        <v>0.0006482851</v>
      </c>
      <c r="AD1981" s="0" t="n">
        <v>-0.00179063</v>
      </c>
      <c r="AE1981" s="0" t="n">
        <v>8.700733E-010</v>
      </c>
      <c r="AF1981" s="0" t="n">
        <v>2.85439E-009</v>
      </c>
      <c r="AG1981" s="0" t="n">
        <v>-6.035039E-008</v>
      </c>
      <c r="AH1981" s="0" t="n">
        <v>1</v>
      </c>
      <c r="AI1981" s="0" t="n">
        <v>1</v>
      </c>
      <c r="AJ1981" s="0" t="n">
        <v>0</v>
      </c>
      <c r="AK1981" s="0" t="n">
        <v>0</v>
      </c>
      <c r="AL1981" s="0" t="n">
        <v>0</v>
      </c>
      <c r="AM1981" s="0" t="n">
        <v>1</v>
      </c>
    </row>
    <row r="1982" customFormat="false" ht="12.75" hidden="false" customHeight="false" outlineLevel="0" collapsed="false">
      <c r="A1982" s="0" t="n">
        <v>739.1604</v>
      </c>
      <c r="B1982" s="0" t="n">
        <v>3.152896</v>
      </c>
      <c r="C1982" s="0" t="n">
        <v>1.957332</v>
      </c>
      <c r="D1982" s="0" t="n">
        <v>0.6131658</v>
      </c>
      <c r="E1982" s="0" t="n">
        <v>-0.1747385</v>
      </c>
      <c r="F1982" s="0" t="n">
        <v>0.0157436</v>
      </c>
      <c r="G1982" s="0" t="n">
        <v>0.06688841</v>
      </c>
      <c r="H1982" s="0" t="n">
        <v>0.9822141</v>
      </c>
      <c r="I1982" s="0" t="n">
        <v>0.2517108</v>
      </c>
      <c r="J1982" s="0" t="n">
        <v>0.1475758</v>
      </c>
      <c r="K1982" s="0" t="n">
        <v>0.7154889</v>
      </c>
      <c r="L1982" s="0" t="n">
        <v>-0.1589976</v>
      </c>
      <c r="M1982" s="0" t="n">
        <v>0.6640909</v>
      </c>
      <c r="N1982" s="0" t="n">
        <v>1</v>
      </c>
      <c r="O1982" s="0" t="n">
        <v>-0.00688386</v>
      </c>
      <c r="P1982" s="0" t="n">
        <v>0.001605153</v>
      </c>
      <c r="Q1982" s="0" t="n">
        <v>0.0005813241</v>
      </c>
      <c r="R1982" s="0" t="n">
        <v>122.7253</v>
      </c>
      <c r="S1982" s="0" t="n">
        <v>117.252</v>
      </c>
      <c r="T1982" s="0" t="n">
        <v>74.15411</v>
      </c>
      <c r="U1982" s="0" t="n">
        <v>44.43335</v>
      </c>
      <c r="V1982" s="0" t="n">
        <v>31.71791</v>
      </c>
      <c r="W1982" s="0" t="n">
        <v>5.485404</v>
      </c>
      <c r="X1982" s="0" t="n">
        <v>31.7427</v>
      </c>
      <c r="Y1982" s="0" t="n">
        <v>64.51553</v>
      </c>
      <c r="Z1982" s="0" t="n">
        <v>0</v>
      </c>
      <c r="AA1982" s="0" t="n">
        <v>1</v>
      </c>
      <c r="AB1982" s="0" t="n">
        <v>0.03550328</v>
      </c>
      <c r="AC1982" s="0" t="n">
        <v>0.001296694</v>
      </c>
      <c r="AD1982" s="0" t="n">
        <v>-0.006539816</v>
      </c>
      <c r="AE1982" s="0" t="n">
        <v>3.179053E-009</v>
      </c>
      <c r="AF1982" s="0" t="n">
        <v>-5.076073E-009</v>
      </c>
      <c r="AG1982" s="0" t="n">
        <v>-3.20125E-008</v>
      </c>
      <c r="AH1982" s="0" t="n">
        <v>1</v>
      </c>
      <c r="AI1982" s="0" t="n">
        <v>1</v>
      </c>
      <c r="AJ1982" s="0" t="n">
        <v>0</v>
      </c>
      <c r="AK1982" s="0" t="n">
        <v>0</v>
      </c>
      <c r="AL1982" s="0" t="n">
        <v>0</v>
      </c>
      <c r="AM1982" s="0" t="n">
        <v>1</v>
      </c>
    </row>
    <row r="1983" customFormat="false" ht="12.75" hidden="false" customHeight="false" outlineLevel="0" collapsed="false">
      <c r="A1983" s="0" t="n">
        <v>739.2099</v>
      </c>
      <c r="B1983" s="0" t="n">
        <v>3.155578</v>
      </c>
      <c r="C1983" s="0" t="n">
        <v>1.967549</v>
      </c>
      <c r="D1983" s="0" t="n">
        <v>0.6111763</v>
      </c>
      <c r="E1983" s="0" t="n">
        <v>-0.1747386</v>
      </c>
      <c r="F1983" s="0" t="n">
        <v>0.01574362</v>
      </c>
      <c r="G1983" s="0" t="n">
        <v>0.06688841</v>
      </c>
      <c r="H1983" s="0" t="n">
        <v>0.9822141</v>
      </c>
      <c r="I1983" s="0" t="n">
        <v>0.2517108</v>
      </c>
      <c r="J1983" s="0" t="n">
        <v>0.1471212</v>
      </c>
      <c r="K1983" s="0" t="n">
        <v>0.7156697</v>
      </c>
      <c r="L1983" s="0" t="n">
        <v>-0.1585444</v>
      </c>
      <c r="M1983" s="0" t="n">
        <v>0.6641054</v>
      </c>
      <c r="N1983" s="0" t="n">
        <v>1</v>
      </c>
      <c r="O1983" s="0" t="n">
        <v>-0.00757432</v>
      </c>
      <c r="P1983" s="0" t="n">
        <v>0.001766205</v>
      </c>
      <c r="Q1983" s="0" t="n">
        <v>0.000639677</v>
      </c>
      <c r="R1983" s="0" t="n">
        <v>127.6249</v>
      </c>
      <c r="S1983" s="0" t="n">
        <v>121.7727</v>
      </c>
      <c r="T1983" s="0" t="n">
        <v>76.90582</v>
      </c>
      <c r="U1983" s="0" t="n">
        <v>45.80585</v>
      </c>
      <c r="V1983" s="0" t="n">
        <v>32.52729</v>
      </c>
      <c r="W1983" s="0" t="n">
        <v>5.584109</v>
      </c>
      <c r="X1983" s="0" t="n">
        <v>33.36206</v>
      </c>
      <c r="Y1983" s="0" t="n">
        <v>67.07923</v>
      </c>
      <c r="Z1983" s="0" t="n">
        <v>0</v>
      </c>
      <c r="AA1983" s="0" t="n">
        <v>1</v>
      </c>
      <c r="AB1983" s="0" t="n">
        <v>0.03914212</v>
      </c>
      <c r="AC1983" s="0" t="n">
        <v>0.002113553</v>
      </c>
      <c r="AD1983" s="0" t="n">
        <v>-0.004536601</v>
      </c>
      <c r="AE1983" s="0" t="n">
        <v>-3.397867E-010</v>
      </c>
      <c r="AF1983" s="0" t="n">
        <v>8.972784E-009</v>
      </c>
      <c r="AG1983" s="0" t="n">
        <v>-2.153372E-009</v>
      </c>
      <c r="AH1983" s="0" t="n">
        <v>1</v>
      </c>
      <c r="AI1983" s="0" t="n">
        <v>1</v>
      </c>
      <c r="AJ1983" s="0" t="n">
        <v>0</v>
      </c>
      <c r="AK1983" s="0" t="n">
        <v>0</v>
      </c>
      <c r="AL1983" s="0" t="n">
        <v>0</v>
      </c>
      <c r="AM1983" s="0" t="n">
        <v>1</v>
      </c>
    </row>
    <row r="1984" customFormat="false" ht="12.75" hidden="false" customHeight="false" outlineLevel="0" collapsed="false">
      <c r="A1984" s="0" t="n">
        <v>739.2603</v>
      </c>
      <c r="B1984" s="0" t="n">
        <v>3.160235</v>
      </c>
      <c r="C1984" s="0" t="n">
        <v>1.978464</v>
      </c>
      <c r="D1984" s="0" t="n">
        <v>0.6138682</v>
      </c>
      <c r="E1984" s="0" t="n">
        <v>-0.1747385</v>
      </c>
      <c r="F1984" s="0" t="n">
        <v>0.01574362</v>
      </c>
      <c r="G1984" s="0" t="n">
        <v>0.06688844</v>
      </c>
      <c r="H1984" s="0" t="n">
        <v>0.9822141</v>
      </c>
      <c r="I1984" s="0" t="n">
        <v>0.2517108</v>
      </c>
      <c r="J1984" s="0" t="n">
        <v>0.146613</v>
      </c>
      <c r="K1984" s="0" t="n">
        <v>0.7158298</v>
      </c>
      <c r="L1984" s="0" t="n">
        <v>-0.1580164</v>
      </c>
      <c r="M1984" s="0" t="n">
        <v>0.664171</v>
      </c>
      <c r="N1984" s="0" t="n">
        <v>1</v>
      </c>
      <c r="O1984" s="0" t="n">
        <v>-0.00669241</v>
      </c>
      <c r="P1984" s="0" t="n">
        <v>0.001560569</v>
      </c>
      <c r="Q1984" s="0" t="n">
        <v>0.0005651712</v>
      </c>
      <c r="R1984" s="0" t="n">
        <v>130.2391</v>
      </c>
      <c r="S1984" s="0" t="n">
        <v>124.0772</v>
      </c>
      <c r="T1984" s="0" t="n">
        <v>78.21307</v>
      </c>
      <c r="U1984" s="0" t="n">
        <v>46.25288</v>
      </c>
      <c r="V1984" s="0" t="n">
        <v>32.59253</v>
      </c>
      <c r="W1984" s="0" t="n">
        <v>6.127788</v>
      </c>
      <c r="X1984" s="0" t="n">
        <v>34.52299</v>
      </c>
      <c r="Y1984" s="0" t="n">
        <v>68.59515</v>
      </c>
      <c r="Z1984" s="0" t="n">
        <v>0</v>
      </c>
      <c r="AA1984" s="0" t="n">
        <v>1</v>
      </c>
      <c r="AB1984" s="0" t="n">
        <v>0.04429375</v>
      </c>
      <c r="AC1984" s="0" t="n">
        <v>0.00400994</v>
      </c>
      <c r="AD1984" s="0" t="n">
        <v>0.003237722</v>
      </c>
      <c r="AE1984" s="0" t="n">
        <v>3.93874E-009</v>
      </c>
      <c r="AF1984" s="0" t="n">
        <v>1.633978E-008</v>
      </c>
      <c r="AG1984" s="0" t="n">
        <v>2.891111E-008</v>
      </c>
      <c r="AH1984" s="0" t="n">
        <v>1</v>
      </c>
      <c r="AI1984" s="0" t="n">
        <v>1</v>
      </c>
      <c r="AJ1984" s="0" t="n">
        <v>0</v>
      </c>
      <c r="AK1984" s="0" t="n">
        <v>0</v>
      </c>
      <c r="AL1984" s="0" t="n">
        <v>0</v>
      </c>
      <c r="AM1984" s="0" t="n">
        <v>1</v>
      </c>
    </row>
    <row r="1985" customFormat="false" ht="12.75" hidden="false" customHeight="false" outlineLevel="0" collapsed="false">
      <c r="A1985" s="0" t="n">
        <v>739.3105</v>
      </c>
      <c r="B1985" s="0" t="n">
        <v>3.163381</v>
      </c>
      <c r="C1985" s="0" t="n">
        <v>1.989046</v>
      </c>
      <c r="D1985" s="0" t="n">
        <v>0.6233428</v>
      </c>
      <c r="E1985" s="0" t="n">
        <v>-0.1747385</v>
      </c>
      <c r="F1985" s="0" t="n">
        <v>0.01574363</v>
      </c>
      <c r="G1985" s="0" t="n">
        <v>0.06688841</v>
      </c>
      <c r="H1985" s="0" t="n">
        <v>0.9822141</v>
      </c>
      <c r="I1985" s="0" t="n">
        <v>0.2517108</v>
      </c>
      <c r="J1985" s="0" t="n">
        <v>0.1460931</v>
      </c>
      <c r="K1985" s="0" t="n">
        <v>0.7158718</v>
      </c>
      <c r="L1985" s="0" t="n">
        <v>-0.157415</v>
      </c>
      <c r="M1985" s="0" t="n">
        <v>0.6643831</v>
      </c>
      <c r="N1985" s="0" t="n">
        <v>1</v>
      </c>
      <c r="O1985" s="0" t="n">
        <v>-0.005622864</v>
      </c>
      <c r="P1985" s="0" t="n">
        <v>0.001311064</v>
      </c>
      <c r="Q1985" s="0" t="n">
        <v>0.0004748106</v>
      </c>
      <c r="R1985" s="0" t="n">
        <v>125.6974</v>
      </c>
      <c r="S1985" s="0" t="n">
        <v>119.5192</v>
      </c>
      <c r="T1985" s="0" t="n">
        <v>75.11966</v>
      </c>
      <c r="U1985" s="0" t="n">
        <v>44.06845</v>
      </c>
      <c r="V1985" s="0" t="n">
        <v>30.89456</v>
      </c>
      <c r="W1985" s="0" t="n">
        <v>6.308487</v>
      </c>
      <c r="X1985" s="0" t="n">
        <v>33.87353</v>
      </c>
      <c r="Y1985" s="0" t="n">
        <v>66.52934</v>
      </c>
      <c r="Z1985" s="0" t="n">
        <v>0</v>
      </c>
      <c r="AA1985" s="0" t="n">
        <v>1</v>
      </c>
      <c r="AB1985" s="0" t="n">
        <v>0.03343853</v>
      </c>
      <c r="AC1985" s="0" t="n">
        <v>0.004229452</v>
      </c>
      <c r="AD1985" s="0" t="n">
        <v>0.009384787</v>
      </c>
      <c r="AE1985" s="0" t="n">
        <v>-1.736222E-009</v>
      </c>
      <c r="AF1985" s="0" t="n">
        <v>6.720609E-009</v>
      </c>
      <c r="AG1985" s="0" t="n">
        <v>-1.814283E-008</v>
      </c>
      <c r="AH1985" s="0" t="n">
        <v>1</v>
      </c>
      <c r="AI1985" s="0" t="n">
        <v>1</v>
      </c>
      <c r="AJ1985" s="0" t="n">
        <v>0</v>
      </c>
      <c r="AK1985" s="0" t="n">
        <v>0</v>
      </c>
      <c r="AL1985" s="0" t="n">
        <v>0</v>
      </c>
      <c r="AM1985" s="0" t="n">
        <v>1</v>
      </c>
    </row>
    <row r="1986" customFormat="false" ht="12.75" hidden="false" customHeight="false" outlineLevel="0" collapsed="false">
      <c r="A1986" s="0" t="n">
        <v>739.36</v>
      </c>
      <c r="B1986" s="0" t="n">
        <v>3.164289</v>
      </c>
      <c r="C1986" s="0" t="n">
        <v>1.99997</v>
      </c>
      <c r="D1986" s="0" t="n">
        <v>0.6277841</v>
      </c>
      <c r="E1986" s="0" t="n">
        <v>-0.1747385</v>
      </c>
      <c r="F1986" s="0" t="n">
        <v>0.01574362</v>
      </c>
      <c r="G1986" s="0" t="n">
        <v>0.06688843</v>
      </c>
      <c r="H1986" s="0" t="n">
        <v>0.9822141</v>
      </c>
      <c r="I1986" s="0" t="n">
        <v>0.2517108</v>
      </c>
      <c r="J1986" s="0" t="n">
        <v>0.1455548</v>
      </c>
      <c r="K1986" s="0" t="n">
        <v>0.7158085</v>
      </c>
      <c r="L1986" s="0" t="n">
        <v>-0.1567395</v>
      </c>
      <c r="M1986" s="0" t="n">
        <v>0.6647292</v>
      </c>
      <c r="N1986" s="0" t="n">
        <v>1</v>
      </c>
      <c r="O1986" s="0" t="n">
        <v>-0.007157564</v>
      </c>
      <c r="P1986" s="0" t="n">
        <v>0.001669049</v>
      </c>
      <c r="Q1986" s="0" t="n">
        <v>0.0006044507</v>
      </c>
      <c r="R1986" s="0" t="n">
        <v>127.9014</v>
      </c>
      <c r="S1986" s="0" t="n">
        <v>121.3421</v>
      </c>
      <c r="T1986" s="0" t="n">
        <v>75.94717</v>
      </c>
      <c r="U1986" s="0" t="n">
        <v>44.16273</v>
      </c>
      <c r="V1986" s="0" t="n">
        <v>30.98501</v>
      </c>
      <c r="W1986" s="0" t="n">
        <v>6.768812</v>
      </c>
      <c r="X1986" s="0" t="n">
        <v>35.0869</v>
      </c>
      <c r="Y1986" s="0" t="n">
        <v>68.14748</v>
      </c>
      <c r="Z1986" s="0" t="n">
        <v>0</v>
      </c>
      <c r="AA1986" s="0" t="n">
        <v>1</v>
      </c>
      <c r="AB1986" s="0" t="n">
        <v>0.02675891</v>
      </c>
      <c r="AC1986" s="0" t="n">
        <v>0.002191068</v>
      </c>
      <c r="AD1986" s="0" t="n">
        <v>-0.004153967</v>
      </c>
      <c r="AE1986" s="0" t="n">
        <v>1.933208E-009</v>
      </c>
      <c r="AF1986" s="0" t="n">
        <v>7.32227E-010</v>
      </c>
      <c r="AG1986" s="0" t="n">
        <v>3.164999E-008</v>
      </c>
      <c r="AH1986" s="0" t="n">
        <v>1</v>
      </c>
      <c r="AI1986" s="0" t="n">
        <v>1</v>
      </c>
      <c r="AJ1986" s="0" t="n">
        <v>0</v>
      </c>
      <c r="AK1986" s="0" t="n">
        <v>0</v>
      </c>
      <c r="AL1986" s="0" t="n">
        <v>0</v>
      </c>
      <c r="AM1986" s="0" t="n">
        <v>1</v>
      </c>
    </row>
    <row r="1987" customFormat="false" ht="12.75" hidden="false" customHeight="false" outlineLevel="0" collapsed="false">
      <c r="A1987" s="0" t="n">
        <v>739.4104</v>
      </c>
      <c r="B1987" s="0" t="n">
        <v>3.172047</v>
      </c>
      <c r="C1987" s="0" t="n">
        <v>2.013117</v>
      </c>
      <c r="D1987" s="0" t="n">
        <v>0.6201932</v>
      </c>
      <c r="E1987" s="0" t="n">
        <v>-0.1747385</v>
      </c>
      <c r="F1987" s="0" t="n">
        <v>0.01574363</v>
      </c>
      <c r="G1987" s="0" t="n">
        <v>0.06688841</v>
      </c>
      <c r="H1987" s="0" t="n">
        <v>0.9822141</v>
      </c>
      <c r="I1987" s="0" t="n">
        <v>0.2517108</v>
      </c>
      <c r="J1987" s="0" t="n">
        <v>0.1449274</v>
      </c>
      <c r="K1987" s="0" t="n">
        <v>0.7158582</v>
      </c>
      <c r="L1987" s="0" t="n">
        <v>-0.1560151</v>
      </c>
      <c r="M1987" s="0" t="n">
        <v>0.664983</v>
      </c>
      <c r="N1987" s="0" t="n">
        <v>1</v>
      </c>
      <c r="O1987" s="0" t="n">
        <v>-0.01213217</v>
      </c>
      <c r="P1987" s="0" t="n">
        <v>0.002829075</v>
      </c>
      <c r="Q1987" s="0" t="n">
        <v>0.001024544</v>
      </c>
      <c r="R1987" s="0" t="n">
        <v>130.3398</v>
      </c>
      <c r="S1987" s="0" t="n">
        <v>123.413</v>
      </c>
      <c r="T1987" s="0" t="n">
        <v>76.98902</v>
      </c>
      <c r="U1987" s="0" t="n">
        <v>44.36558</v>
      </c>
      <c r="V1987" s="0" t="n">
        <v>31.01634</v>
      </c>
      <c r="W1987" s="0" t="n">
        <v>7.414826</v>
      </c>
      <c r="X1987" s="0" t="n">
        <v>36.34456</v>
      </c>
      <c r="Y1987" s="0" t="n">
        <v>69.72952</v>
      </c>
      <c r="Z1987" s="0" t="n">
        <v>0</v>
      </c>
      <c r="AA1987" s="0" t="n">
        <v>1</v>
      </c>
      <c r="AB1987" s="0" t="n">
        <v>0.05783527</v>
      </c>
      <c r="AC1987" s="0" t="n">
        <v>0.004009557</v>
      </c>
      <c r="AD1987" s="0" t="n">
        <v>-0.01545966</v>
      </c>
      <c r="AE1987" s="0" t="n">
        <v>-2.140605E-009</v>
      </c>
      <c r="AF1987" s="0" t="n">
        <v>3.71865E-009</v>
      </c>
      <c r="AG1987" s="0" t="n">
        <v>-9.885574E-009</v>
      </c>
      <c r="AH1987" s="0" t="n">
        <v>1</v>
      </c>
      <c r="AI1987" s="0" t="n">
        <v>1</v>
      </c>
      <c r="AJ1987" s="0" t="n">
        <v>0</v>
      </c>
      <c r="AK1987" s="0" t="n">
        <v>0</v>
      </c>
      <c r="AL1987" s="0" t="n">
        <v>0</v>
      </c>
      <c r="AM1987" s="0" t="n">
        <v>1</v>
      </c>
    </row>
    <row r="1988" customFormat="false" ht="12.75" hidden="false" customHeight="false" outlineLevel="0" collapsed="false">
      <c r="A1988" s="0" t="n">
        <v>739.4601</v>
      </c>
      <c r="B1988" s="0" t="n">
        <v>3.174718</v>
      </c>
      <c r="C1988" s="0" t="n">
        <v>2.031314</v>
      </c>
      <c r="D1988" s="0" t="n">
        <v>0.6090512</v>
      </c>
      <c r="E1988" s="0" t="n">
        <v>-0.1747385</v>
      </c>
      <c r="F1988" s="0" t="n">
        <v>0.01574362</v>
      </c>
      <c r="G1988" s="0" t="n">
        <v>0.06688844</v>
      </c>
      <c r="H1988" s="0" t="n">
        <v>0.9822141</v>
      </c>
      <c r="I1988" s="0" t="n">
        <v>0.2517108</v>
      </c>
      <c r="J1988" s="0" t="n">
        <v>0.1441228</v>
      </c>
      <c r="K1988" s="0" t="n">
        <v>0.7161332</v>
      </c>
      <c r="L1988" s="0" t="n">
        <v>-0.155192</v>
      </c>
      <c r="M1988" s="0" t="n">
        <v>0.6650544</v>
      </c>
      <c r="N1988" s="0" t="n">
        <v>1</v>
      </c>
      <c r="O1988" s="0" t="n">
        <v>-0.01199841</v>
      </c>
      <c r="P1988" s="0" t="n">
        <v>0.002797842</v>
      </c>
      <c r="Q1988" s="0" t="n">
        <v>0.001013279</v>
      </c>
      <c r="R1988" s="0" t="n">
        <v>128.6731</v>
      </c>
      <c r="S1988" s="0" t="n">
        <v>121.617</v>
      </c>
      <c r="T1988" s="0" t="n">
        <v>75.7114</v>
      </c>
      <c r="U1988" s="0" t="n">
        <v>43.13222</v>
      </c>
      <c r="V1988" s="0" t="n">
        <v>29.70156</v>
      </c>
      <c r="W1988" s="0" t="n">
        <v>8.096869</v>
      </c>
      <c r="X1988" s="0" t="n">
        <v>36.50686</v>
      </c>
      <c r="Y1988" s="0" t="n">
        <v>68.78837</v>
      </c>
      <c r="Z1988" s="0" t="n">
        <v>0</v>
      </c>
      <c r="AA1988" s="0" t="n">
        <v>1</v>
      </c>
      <c r="AB1988" s="0" t="n">
        <v>0.06077044</v>
      </c>
      <c r="AC1988" s="0" t="n">
        <v>0.004180325</v>
      </c>
      <c r="AD1988" s="0" t="n">
        <v>-0.01607716</v>
      </c>
      <c r="AE1988" s="0" t="n">
        <v>5.791834E-009</v>
      </c>
      <c r="AF1988" s="0" t="n">
        <v>7.474044E-009</v>
      </c>
      <c r="AG1988" s="0" t="n">
        <v>4.228282E-008</v>
      </c>
      <c r="AH1988" s="0" t="n">
        <v>1</v>
      </c>
      <c r="AI1988" s="0" t="n">
        <v>1</v>
      </c>
      <c r="AJ1988" s="0" t="n">
        <v>0</v>
      </c>
      <c r="AK1988" s="0" t="n">
        <v>0</v>
      </c>
      <c r="AL1988" s="0" t="n">
        <v>0</v>
      </c>
      <c r="AM1988" s="0" t="n">
        <v>1</v>
      </c>
    </row>
    <row r="1989" customFormat="false" ht="12.75" hidden="false" customHeight="false" outlineLevel="0" collapsed="false">
      <c r="A1989" s="0" t="n">
        <v>739.5106</v>
      </c>
      <c r="B1989" s="0" t="n">
        <v>3.173027</v>
      </c>
      <c r="C1989" s="0" t="n">
        <v>2.04448</v>
      </c>
      <c r="D1989" s="0" t="n">
        <v>0.6017568</v>
      </c>
      <c r="E1989" s="0" t="n">
        <v>-0.1747385</v>
      </c>
      <c r="F1989" s="0" t="n">
        <v>0.0157436</v>
      </c>
      <c r="G1989" s="0" t="n">
        <v>0.06688844</v>
      </c>
      <c r="H1989" s="0" t="n">
        <v>0.9822141</v>
      </c>
      <c r="I1989" s="0" t="n">
        <v>0.2517108</v>
      </c>
      <c r="J1989" s="0" t="n">
        <v>0.1432652</v>
      </c>
      <c r="K1989" s="0" t="n">
        <v>0.7165348</v>
      </c>
      <c r="L1989" s="0" t="n">
        <v>-0.1543679</v>
      </c>
      <c r="M1989" s="0" t="n">
        <v>0.6649989</v>
      </c>
      <c r="N1989" s="0" t="n">
        <v>1</v>
      </c>
      <c r="O1989" s="0" t="n">
        <v>-0.007941723</v>
      </c>
      <c r="P1989" s="0" t="n">
        <v>0.001851797</v>
      </c>
      <c r="Q1989" s="0" t="n">
        <v>0.0006706715</v>
      </c>
      <c r="R1989" s="0" t="n">
        <v>124.8519</v>
      </c>
      <c r="S1989" s="0" t="n">
        <v>117.7764</v>
      </c>
      <c r="T1989" s="0" t="n">
        <v>73.26798</v>
      </c>
      <c r="U1989" s="0" t="n">
        <v>41.28725</v>
      </c>
      <c r="V1989" s="0" t="n">
        <v>27.67268</v>
      </c>
      <c r="W1989" s="0" t="n">
        <v>7.983385</v>
      </c>
      <c r="X1989" s="0" t="n">
        <v>36.09655</v>
      </c>
      <c r="Y1989" s="0" t="n">
        <v>66.87076</v>
      </c>
      <c r="Z1989" s="0" t="n">
        <v>0</v>
      </c>
      <c r="AA1989" s="0" t="n">
        <v>1</v>
      </c>
      <c r="AB1989" s="0" t="n">
        <v>0.03472766</v>
      </c>
      <c r="AC1989" s="0" t="n">
        <v>0.002590228</v>
      </c>
      <c r="AD1989" s="0" t="n">
        <v>-0.00912542</v>
      </c>
      <c r="AE1989" s="0" t="n">
        <v>-1.103053E-009</v>
      </c>
      <c r="AF1989" s="0" t="n">
        <v>-8.305878E-009</v>
      </c>
      <c r="AG1989" s="0" t="n">
        <v>2.073779E-008</v>
      </c>
      <c r="AH1989" s="0" t="n">
        <v>1</v>
      </c>
      <c r="AI1989" s="0" t="n">
        <v>1</v>
      </c>
      <c r="AJ1989" s="0" t="n">
        <v>0</v>
      </c>
      <c r="AK1989" s="0" t="n">
        <v>0</v>
      </c>
      <c r="AL1989" s="0" t="n">
        <v>0</v>
      </c>
      <c r="AM1989" s="0" t="n">
        <v>1</v>
      </c>
    </row>
    <row r="1990" customFormat="false" ht="12.75" hidden="false" customHeight="false" outlineLevel="0" collapsed="false">
      <c r="A1990" s="0" t="n">
        <v>739.5601</v>
      </c>
      <c r="B1990" s="0" t="n">
        <v>3.172787</v>
      </c>
      <c r="C1990" s="0" t="n">
        <v>2.054695</v>
      </c>
      <c r="D1990" s="0" t="n">
        <v>0.6072524</v>
      </c>
      <c r="E1990" s="0" t="n">
        <v>-0.1747385</v>
      </c>
      <c r="F1990" s="0" t="n">
        <v>0.01574359</v>
      </c>
      <c r="G1990" s="0" t="n">
        <v>0.06688847</v>
      </c>
      <c r="H1990" s="0" t="n">
        <v>0.9822141</v>
      </c>
      <c r="I1990" s="0" t="n">
        <v>0.2517108</v>
      </c>
      <c r="J1990" s="0" t="n">
        <v>0.1424543</v>
      </c>
      <c r="K1990" s="0" t="n">
        <v>0.7168723</v>
      </c>
      <c r="L1990" s="0" t="n">
        <v>-0.1535674</v>
      </c>
      <c r="M1990" s="0" t="n">
        <v>0.6649947</v>
      </c>
      <c r="N1990" s="0" t="n">
        <v>1</v>
      </c>
      <c r="O1990" s="0" t="n">
        <v>-0.004961729</v>
      </c>
      <c r="P1990" s="0" t="n">
        <v>0.001157045</v>
      </c>
      <c r="Q1990" s="0" t="n">
        <v>0.0004190207</v>
      </c>
      <c r="R1990" s="0" t="n">
        <v>130.1613</v>
      </c>
      <c r="S1990" s="0" t="n">
        <v>122.5827</v>
      </c>
      <c r="T1990" s="0" t="n">
        <v>76.21648</v>
      </c>
      <c r="U1990" s="0" t="n">
        <v>42.61756</v>
      </c>
      <c r="V1990" s="0" t="n">
        <v>27.93909</v>
      </c>
      <c r="W1990" s="0" t="n">
        <v>7.974848</v>
      </c>
      <c r="X1990" s="0" t="n">
        <v>38.19595</v>
      </c>
      <c r="Y1990" s="0" t="n">
        <v>69.98462</v>
      </c>
      <c r="Z1990" s="0" t="n">
        <v>0</v>
      </c>
      <c r="AA1990" s="0" t="n">
        <v>1</v>
      </c>
      <c r="AB1990" s="0" t="n">
        <v>0.02386044</v>
      </c>
      <c r="AC1990" s="0" t="n">
        <v>0.003737258</v>
      </c>
      <c r="AD1990" s="0" t="n">
        <v>0.009091889</v>
      </c>
      <c r="AE1990" s="0" t="n">
        <v>-5.892796E-009</v>
      </c>
      <c r="AF1990" s="0" t="n">
        <v>-6.869692E-009</v>
      </c>
      <c r="AG1990" s="0" t="n">
        <v>5.536439E-009</v>
      </c>
      <c r="AH1990" s="0" t="n">
        <v>1</v>
      </c>
      <c r="AI1990" s="0" t="n">
        <v>1</v>
      </c>
      <c r="AJ1990" s="0" t="n">
        <v>0</v>
      </c>
      <c r="AK1990" s="0" t="n">
        <v>0</v>
      </c>
      <c r="AL1990" s="0" t="n">
        <v>0</v>
      </c>
      <c r="AM1990" s="0" t="n">
        <v>1</v>
      </c>
    </row>
    <row r="1991" customFormat="false" ht="12.75" hidden="false" customHeight="false" outlineLevel="0" collapsed="false">
      <c r="A1991" s="0" t="n">
        <v>739.6099</v>
      </c>
      <c r="B1991" s="0" t="n">
        <v>3.173366</v>
      </c>
      <c r="C1991" s="0" t="n">
        <v>2.062174</v>
      </c>
      <c r="D1991" s="0" t="n">
        <v>0.6148487</v>
      </c>
      <c r="E1991" s="0" t="n">
        <v>-0.1747385</v>
      </c>
      <c r="F1991" s="0" t="n">
        <v>0.0157436</v>
      </c>
      <c r="G1991" s="0" t="n">
        <v>0.06688847</v>
      </c>
      <c r="H1991" s="0" t="n">
        <v>0.9822141</v>
      </c>
      <c r="I1991" s="0" t="n">
        <v>0.2517108</v>
      </c>
      <c r="J1991" s="0" t="n">
        <v>0.1417404</v>
      </c>
      <c r="K1991" s="0" t="n">
        <v>0.7170294</v>
      </c>
      <c r="L1991" s="0" t="n">
        <v>-0.1527943</v>
      </c>
      <c r="M1991" s="0" t="n">
        <v>0.6651559</v>
      </c>
      <c r="N1991" s="0" t="n">
        <v>1</v>
      </c>
      <c r="O1991" s="0" t="n">
        <v>-0.003253937</v>
      </c>
      <c r="P1991" s="0" t="n">
        <v>0.0007586479</v>
      </c>
      <c r="Q1991" s="0" t="n">
        <v>0.0002747774</v>
      </c>
      <c r="R1991" s="0" t="n">
        <v>130.2517</v>
      </c>
      <c r="S1991" s="0" t="n">
        <v>122.4449</v>
      </c>
      <c r="T1991" s="0" t="n">
        <v>75.95196</v>
      </c>
      <c r="U1991" s="0" t="n">
        <v>42.15576</v>
      </c>
      <c r="V1991" s="0" t="n">
        <v>27.41749</v>
      </c>
      <c r="W1991" s="0" t="n">
        <v>8.243313</v>
      </c>
      <c r="X1991" s="0" t="n">
        <v>38.74836</v>
      </c>
      <c r="Y1991" s="0" t="n">
        <v>70.46229</v>
      </c>
      <c r="Z1991" s="0" t="n">
        <v>0</v>
      </c>
      <c r="AA1991" s="0" t="n">
        <v>1</v>
      </c>
      <c r="AB1991" s="0" t="n">
        <v>0.01662299</v>
      </c>
      <c r="AC1991" s="0" t="n">
        <v>0.002468513</v>
      </c>
      <c r="AD1991" s="0" t="n">
        <v>0.00485671</v>
      </c>
      <c r="AE1991" s="0" t="n">
        <v>-5.242841E-009</v>
      </c>
      <c r="AF1991" s="0" t="n">
        <v>5.547752E-009</v>
      </c>
      <c r="AG1991" s="0" t="n">
        <v>-1.037116E-008</v>
      </c>
      <c r="AH1991" s="0" t="n">
        <v>1</v>
      </c>
      <c r="AI1991" s="0" t="n">
        <v>1</v>
      </c>
      <c r="AJ1991" s="0" t="n">
        <v>0</v>
      </c>
      <c r="AK1991" s="0" t="n">
        <v>0</v>
      </c>
      <c r="AL1991" s="0" t="n">
        <v>0</v>
      </c>
      <c r="AM1991" s="0" t="n">
        <v>1</v>
      </c>
    </row>
    <row r="1992" customFormat="false" ht="12.75" hidden="false" customHeight="false" outlineLevel="0" collapsed="false">
      <c r="A1992" s="0" t="n">
        <v>739.6603</v>
      </c>
      <c r="B1992" s="0" t="n">
        <v>3.171707</v>
      </c>
      <c r="C1992" s="0" t="n">
        <v>2.064843</v>
      </c>
      <c r="D1992" s="0" t="n">
        <v>0.6189066</v>
      </c>
      <c r="E1992" s="0" t="n">
        <v>-0.1747386</v>
      </c>
      <c r="F1992" s="0" t="n">
        <v>0.0157436</v>
      </c>
      <c r="G1992" s="0" t="n">
        <v>0.06688848</v>
      </c>
      <c r="H1992" s="0" t="n">
        <v>0.9822141</v>
      </c>
      <c r="I1992" s="0" t="n">
        <v>0.2517108</v>
      </c>
      <c r="J1992" s="0" t="n">
        <v>0.1411587</v>
      </c>
      <c r="K1992" s="0" t="n">
        <v>0.7170748</v>
      </c>
      <c r="L1992" s="0" t="n">
        <v>-0.1521247</v>
      </c>
      <c r="M1992" s="0" t="n">
        <v>0.6653842</v>
      </c>
      <c r="N1992" s="0" t="n">
        <v>1</v>
      </c>
      <c r="O1992" s="0" t="n">
        <v>-0.0006363392</v>
      </c>
      <c r="P1992" s="0" t="n">
        <v>0.0001482964</v>
      </c>
      <c r="Q1992" s="0" t="n">
        <v>5.370378E-005</v>
      </c>
      <c r="R1992" s="0" t="n">
        <v>132.4888</v>
      </c>
      <c r="S1992" s="0" t="n">
        <v>124.3502</v>
      </c>
      <c r="T1992" s="0" t="n">
        <v>76.93404</v>
      </c>
      <c r="U1992" s="0" t="n">
        <v>42.44967</v>
      </c>
      <c r="V1992" s="0" t="n">
        <v>27.58085</v>
      </c>
      <c r="W1992" s="0" t="n">
        <v>8.594359</v>
      </c>
      <c r="X1992" s="0" t="n">
        <v>39.84256</v>
      </c>
      <c r="Y1992" s="0" t="n">
        <v>72.12283</v>
      </c>
      <c r="Z1992" s="0" t="n">
        <v>0</v>
      </c>
      <c r="AA1992" s="0" t="n">
        <v>1</v>
      </c>
      <c r="AB1992" s="0" t="n">
        <v>0.0007187608</v>
      </c>
      <c r="AC1992" s="0" t="n">
        <v>0.0004222386</v>
      </c>
      <c r="AD1992" s="0" t="n">
        <v>0.002881856</v>
      </c>
      <c r="AE1992" s="0" t="n">
        <v>1.736061E-010</v>
      </c>
      <c r="AF1992" s="0" t="n">
        <v>-1.764069E-009</v>
      </c>
      <c r="AG1992" s="0" t="n">
        <v>-1.471269E-008</v>
      </c>
      <c r="AH1992" s="0" t="n">
        <v>1</v>
      </c>
      <c r="AI1992" s="0" t="n">
        <v>1</v>
      </c>
      <c r="AJ1992" s="0" t="n">
        <v>0</v>
      </c>
      <c r="AK1992" s="0" t="n">
        <v>0</v>
      </c>
      <c r="AL1992" s="0" t="n">
        <v>0</v>
      </c>
      <c r="AM1992" s="0" t="n">
        <v>1</v>
      </c>
    </row>
    <row r="1993" customFormat="false" ht="12.75" hidden="false" customHeight="false" outlineLevel="0" collapsed="false">
      <c r="A1993" s="0" t="n">
        <v>739.71</v>
      </c>
      <c r="B1993" s="0" t="n">
        <v>3.171596</v>
      </c>
      <c r="C1993" s="0" t="n">
        <v>2.065429</v>
      </c>
      <c r="D1993" s="0" t="n">
        <v>0.6204574</v>
      </c>
      <c r="E1993" s="0" t="n">
        <v>-0.1747387</v>
      </c>
      <c r="F1993" s="0" t="n">
        <v>0.01574362</v>
      </c>
      <c r="G1993" s="0" t="n">
        <v>0.06688848</v>
      </c>
      <c r="H1993" s="0" t="n">
        <v>0.9822141</v>
      </c>
      <c r="I1993" s="0" t="n">
        <v>0.2517108</v>
      </c>
      <c r="J1993" s="0" t="n">
        <v>0.1407046</v>
      </c>
      <c r="K1993" s="0" t="n">
        <v>0.7170843</v>
      </c>
      <c r="L1993" s="0" t="n">
        <v>-0.15159</v>
      </c>
      <c r="M1993" s="0" t="n">
        <v>0.665592</v>
      </c>
      <c r="N1993" s="0" t="n">
        <v>1</v>
      </c>
      <c r="O1993" s="0" t="n">
        <v>-0.0001070499</v>
      </c>
      <c r="P1993" s="0" t="n">
        <v>2.503395E-005</v>
      </c>
      <c r="Q1993" s="0" t="n">
        <v>9.059906E-006</v>
      </c>
      <c r="R1993" s="0" t="n">
        <v>127.6544</v>
      </c>
      <c r="S1993" s="0" t="n">
        <v>119.7203</v>
      </c>
      <c r="T1993" s="0" t="n">
        <v>73.97993</v>
      </c>
      <c r="U1993" s="0" t="n">
        <v>40.72224</v>
      </c>
      <c r="V1993" s="0" t="n">
        <v>26.45818</v>
      </c>
      <c r="W1993" s="0" t="n">
        <v>8.382378</v>
      </c>
      <c r="X1993" s="0" t="n">
        <v>38.57949</v>
      </c>
      <c r="Y1993" s="0" t="n">
        <v>69.74755</v>
      </c>
      <c r="Z1993" s="0" t="n">
        <v>0</v>
      </c>
      <c r="AA1993" s="0" t="n">
        <v>1</v>
      </c>
      <c r="AB1993" s="0" t="n">
        <v>0.0007169381</v>
      </c>
      <c r="AC1993" s="0" t="n">
        <v>0.0004192806</v>
      </c>
      <c r="AD1993" s="0" t="n">
        <v>0.002882743</v>
      </c>
      <c r="AE1993" s="0" t="n">
        <v>-3.868045E-009</v>
      </c>
      <c r="AF1993" s="0" t="n">
        <v>2.682111E-009</v>
      </c>
      <c r="AG1993" s="0" t="n">
        <v>-6.222491E-008</v>
      </c>
      <c r="AH1993" s="0" t="n">
        <v>1</v>
      </c>
      <c r="AI1993" s="0" t="n">
        <v>1</v>
      </c>
      <c r="AJ1993" s="0" t="n">
        <v>0</v>
      </c>
      <c r="AK1993" s="0" t="n">
        <v>0</v>
      </c>
      <c r="AL1993" s="0" t="n">
        <v>0</v>
      </c>
      <c r="AM1993" s="0" t="n">
        <v>1</v>
      </c>
    </row>
    <row r="1994" customFormat="false" ht="12.75" hidden="false" customHeight="false" outlineLevel="0" collapsed="false">
      <c r="A1994" s="0" t="n">
        <v>739.7654</v>
      </c>
      <c r="B1994" s="0" t="n">
        <v>3.172664</v>
      </c>
      <c r="C1994" s="0" t="n">
        <v>2.06653</v>
      </c>
      <c r="D1994" s="0" t="n">
        <v>0.6269606</v>
      </c>
      <c r="E1994" s="0" t="n">
        <v>-0.1747387</v>
      </c>
      <c r="F1994" s="0" t="n">
        <v>0.01574362</v>
      </c>
      <c r="G1994" s="0" t="n">
        <v>0.06688856</v>
      </c>
      <c r="H1994" s="0" t="n">
        <v>0.9822141</v>
      </c>
      <c r="I1994" s="0" t="n">
        <v>0.2517108</v>
      </c>
      <c r="J1994" s="0" t="n">
        <v>0.1403557</v>
      </c>
      <c r="K1994" s="0" t="n">
        <v>0.7170342</v>
      </c>
      <c r="L1994" s="0" t="n">
        <v>-0.1511518</v>
      </c>
      <c r="M1994" s="0" t="n">
        <v>0.6658193</v>
      </c>
      <c r="N1994" s="0" t="n">
        <v>1</v>
      </c>
      <c r="O1994" s="0" t="n">
        <v>-0.0002164841</v>
      </c>
      <c r="P1994" s="0" t="n">
        <v>5.054474E-005</v>
      </c>
      <c r="Q1994" s="0" t="n">
        <v>1.829863E-005</v>
      </c>
      <c r="R1994" s="0" t="n">
        <v>108.6802</v>
      </c>
      <c r="S1994" s="0" t="n">
        <v>101.8937</v>
      </c>
      <c r="T1994" s="0" t="n">
        <v>62.92505</v>
      </c>
      <c r="U1994" s="0" t="n">
        <v>34.60379</v>
      </c>
      <c r="V1994" s="0" t="n">
        <v>22.51105</v>
      </c>
      <c r="W1994" s="0" t="n">
        <v>7.151818</v>
      </c>
      <c r="X1994" s="0" t="n">
        <v>32.90668</v>
      </c>
      <c r="Y1994" s="0" t="n">
        <v>59.46929</v>
      </c>
      <c r="Z1994" s="0" t="n">
        <v>0</v>
      </c>
      <c r="AA1994" s="0" t="n">
        <v>1</v>
      </c>
      <c r="AB1994" s="0" t="n">
        <v>0.002875263</v>
      </c>
      <c r="AC1994" s="0" t="n">
        <v>0.00165955</v>
      </c>
      <c r="AD1994" s="0" t="n">
        <v>0.01153164</v>
      </c>
      <c r="AE1994" s="0" t="n">
        <v>-2.122767E-009</v>
      </c>
      <c r="AF1994" s="0" t="n">
        <v>-5.386334E-009</v>
      </c>
      <c r="AG1994" s="0" t="n">
        <v>2.092324E-008</v>
      </c>
      <c r="AH1994" s="0" t="n">
        <v>1</v>
      </c>
      <c r="AI1994" s="0" t="n">
        <v>1</v>
      </c>
      <c r="AJ1994" s="0" t="n">
        <v>0</v>
      </c>
      <c r="AK1994" s="0" t="n">
        <v>0</v>
      </c>
      <c r="AL1994" s="0" t="n">
        <v>0</v>
      </c>
      <c r="AM1994" s="0" t="n">
        <v>1</v>
      </c>
    </row>
    <row r="1995" customFormat="false" ht="12.75" hidden="false" customHeight="false" outlineLevel="0" collapsed="false">
      <c r="A1995" s="0" t="n">
        <v>739.8132</v>
      </c>
      <c r="B1995" s="0" t="n">
        <v>3.169894</v>
      </c>
      <c r="C1995" s="0" t="n">
        <v>2.068411</v>
      </c>
      <c r="D1995" s="0" t="n">
        <v>0.6435544</v>
      </c>
      <c r="E1995" s="0" t="n">
        <v>-0.1747388</v>
      </c>
      <c r="F1995" s="0" t="n">
        <v>0.01574363</v>
      </c>
      <c r="G1995" s="0" t="n">
        <v>0.06688858</v>
      </c>
      <c r="H1995" s="0" t="n">
        <v>0.982214</v>
      </c>
      <c r="I1995" s="0" t="n">
        <v>0.2517108</v>
      </c>
      <c r="J1995" s="0" t="n">
        <v>0.1401157</v>
      </c>
      <c r="K1995" s="0" t="n">
        <v>0.7167765</v>
      </c>
      <c r="L1995" s="0" t="n">
        <v>-0.150744</v>
      </c>
      <c r="M1995" s="0" t="n">
        <v>0.6662396</v>
      </c>
      <c r="N1995" s="0" t="n">
        <v>1</v>
      </c>
      <c r="O1995" s="0" t="n">
        <v>0</v>
      </c>
      <c r="P1995" s="0" t="n">
        <v>0</v>
      </c>
      <c r="Q1995" s="0" t="n">
        <v>0</v>
      </c>
      <c r="R1995" s="0" t="n">
        <v>124.8923</v>
      </c>
      <c r="S1995" s="0" t="n">
        <v>116.9996</v>
      </c>
      <c r="T1995" s="0" t="n">
        <v>72.0884</v>
      </c>
      <c r="U1995" s="0" t="n">
        <v>39.53832</v>
      </c>
      <c r="V1995" s="0" t="n">
        <v>25.96439</v>
      </c>
      <c r="W1995" s="0" t="n">
        <v>8.155818</v>
      </c>
      <c r="X1995" s="0" t="n">
        <v>37.98022</v>
      </c>
      <c r="Y1995" s="0" t="n">
        <v>68.59163</v>
      </c>
      <c r="Z1995" s="0" t="n">
        <v>0</v>
      </c>
      <c r="AA1995" s="0" t="n">
        <v>1</v>
      </c>
      <c r="AB1995" s="0" t="n">
        <v>-0.007922659</v>
      </c>
      <c r="AC1995" s="0" t="n">
        <v>0.0009840665</v>
      </c>
      <c r="AD1995" s="0" t="n">
        <v>0.01747697</v>
      </c>
      <c r="AE1995" s="0" t="n">
        <v>-7.129445E-010</v>
      </c>
      <c r="AF1995" s="0" t="n">
        <v>-7.553385E-009</v>
      </c>
      <c r="AG1995" s="0" t="n">
        <v>-3.317927E-008</v>
      </c>
      <c r="AH1995" s="0" t="n">
        <v>1</v>
      </c>
      <c r="AI1995" s="0" t="n">
        <v>1</v>
      </c>
      <c r="AJ1995" s="0" t="n">
        <v>0</v>
      </c>
      <c r="AK1995" s="0" t="n">
        <v>0</v>
      </c>
      <c r="AL1995" s="0" t="n">
        <v>0</v>
      </c>
      <c r="AM1995" s="0" t="n">
        <v>1</v>
      </c>
    </row>
    <row r="1996" customFormat="false" ht="12.75" hidden="false" customHeight="false" outlineLevel="0" collapsed="false">
      <c r="A1996" s="0" t="n">
        <v>739.8636</v>
      </c>
      <c r="B1996" s="0" t="n">
        <v>3.159273</v>
      </c>
      <c r="C1996" s="0" t="n">
        <v>2.067156</v>
      </c>
      <c r="D1996" s="0" t="n">
        <v>0.6527508</v>
      </c>
      <c r="E1996" s="0" t="n">
        <v>-0.1747388</v>
      </c>
      <c r="F1996" s="0" t="n">
        <v>0.01574363</v>
      </c>
      <c r="G1996" s="0" t="n">
        <v>0.06688859</v>
      </c>
      <c r="H1996" s="0" t="n">
        <v>0.982214</v>
      </c>
      <c r="I1996" s="0" t="n">
        <v>0.2517108</v>
      </c>
      <c r="J1996" s="0" t="n">
        <v>0.1400326</v>
      </c>
      <c r="K1996" s="0" t="n">
        <v>0.7163593</v>
      </c>
      <c r="L1996" s="0" t="n">
        <v>-0.1504465</v>
      </c>
      <c r="M1996" s="0" t="n">
        <v>0.666773</v>
      </c>
      <c r="N1996" s="0" t="n">
        <v>1</v>
      </c>
      <c r="O1996" s="0" t="n">
        <v>0.002117634</v>
      </c>
      <c r="P1996" s="0" t="n">
        <v>-0.0004937649</v>
      </c>
      <c r="Q1996" s="0" t="n">
        <v>-0.0001788139</v>
      </c>
      <c r="R1996" s="0" t="n">
        <v>131.3142</v>
      </c>
      <c r="S1996" s="0" t="n">
        <v>122.8648</v>
      </c>
      <c r="T1996" s="0" t="n">
        <v>75.47288</v>
      </c>
      <c r="U1996" s="0" t="n">
        <v>41.3245</v>
      </c>
      <c r="V1996" s="0" t="n">
        <v>27.528</v>
      </c>
      <c r="W1996" s="0" t="n">
        <v>8.553086</v>
      </c>
      <c r="X1996" s="0" t="n">
        <v>40.17193</v>
      </c>
      <c r="Y1996" s="0" t="n">
        <v>72.7298</v>
      </c>
      <c r="Z1996" s="0" t="n">
        <v>0</v>
      </c>
      <c r="AA1996" s="0" t="n">
        <v>1</v>
      </c>
      <c r="AB1996" s="0" t="n">
        <v>-0.01733419</v>
      </c>
      <c r="AC1996" s="0" t="n">
        <v>-0.00156131</v>
      </c>
      <c r="AD1996" s="0" t="n">
        <v>0.004592176</v>
      </c>
      <c r="AE1996" s="0" t="n">
        <v>2.706407E-010</v>
      </c>
      <c r="AF1996" s="0" t="n">
        <v>-8.22178E-010</v>
      </c>
      <c r="AG1996" s="0" t="n">
        <v>4.823248E-009</v>
      </c>
      <c r="AH1996" s="0" t="n">
        <v>1</v>
      </c>
      <c r="AI1996" s="0" t="n">
        <v>1</v>
      </c>
      <c r="AJ1996" s="0" t="n">
        <v>0</v>
      </c>
      <c r="AK1996" s="0" t="n">
        <v>0</v>
      </c>
      <c r="AL1996" s="0" t="n">
        <v>0</v>
      </c>
      <c r="AM1996" s="0" t="n">
        <v>1</v>
      </c>
    </row>
    <row r="1997" customFormat="false" ht="12.75" hidden="false" customHeight="false" outlineLevel="0" collapsed="false">
      <c r="A1997" s="0" t="n">
        <v>739.9141</v>
      </c>
      <c r="B1997" s="0" t="n">
        <v>3.158316</v>
      </c>
      <c r="C1997" s="0" t="n">
        <v>2.062462</v>
      </c>
      <c r="D1997" s="0" t="n">
        <v>0.6587604</v>
      </c>
      <c r="E1997" s="0" t="n">
        <v>-0.1747388</v>
      </c>
      <c r="F1997" s="0" t="n">
        <v>0.01574364</v>
      </c>
      <c r="G1997" s="0" t="n">
        <v>0.0668886</v>
      </c>
      <c r="H1997" s="0" t="n">
        <v>0.982214</v>
      </c>
      <c r="I1997" s="0" t="n">
        <v>0.2517108</v>
      </c>
      <c r="J1997" s="0" t="n">
        <v>0.1400705</v>
      </c>
      <c r="K1997" s="0" t="n">
        <v>0.7159184</v>
      </c>
      <c r="L1997" s="0" t="n">
        <v>-0.1502813</v>
      </c>
      <c r="M1997" s="0" t="n">
        <v>0.6672756</v>
      </c>
      <c r="N1997" s="0" t="n">
        <v>1</v>
      </c>
      <c r="O1997" s="0" t="n">
        <v>0.002872467</v>
      </c>
      <c r="P1997" s="0" t="n">
        <v>-0.0006697178</v>
      </c>
      <c r="Q1997" s="0" t="n">
        <v>-0.0002425909</v>
      </c>
      <c r="R1997" s="0" t="n">
        <v>126.1206</v>
      </c>
      <c r="S1997" s="0" t="n">
        <v>117.9491</v>
      </c>
      <c r="T1997" s="0" t="n">
        <v>72.38898</v>
      </c>
      <c r="U1997" s="0" t="n">
        <v>39.74555</v>
      </c>
      <c r="V1997" s="0" t="n">
        <v>26.71178</v>
      </c>
      <c r="W1997" s="0" t="n">
        <v>8.359904</v>
      </c>
      <c r="X1997" s="0" t="n">
        <v>38.62331</v>
      </c>
      <c r="Y1997" s="0" t="n">
        <v>70.36451</v>
      </c>
      <c r="Z1997" s="0" t="n">
        <v>0</v>
      </c>
      <c r="AA1997" s="0" t="n">
        <v>1</v>
      </c>
      <c r="AB1997" s="0" t="n">
        <v>-0.01660681</v>
      </c>
      <c r="AC1997" s="0" t="n">
        <v>-0.001162832</v>
      </c>
      <c r="AD1997" s="0" t="n">
        <v>0.007471756</v>
      </c>
      <c r="AE1997" s="0" t="n">
        <v>-5.647063E-010</v>
      </c>
      <c r="AF1997" s="0" t="n">
        <v>1.513141E-009</v>
      </c>
      <c r="AG1997" s="0" t="n">
        <v>-6.793884E-009</v>
      </c>
      <c r="AH1997" s="0" t="n">
        <v>1</v>
      </c>
      <c r="AI1997" s="0" t="n">
        <v>1</v>
      </c>
      <c r="AJ1997" s="0" t="n">
        <v>0</v>
      </c>
      <c r="AK1997" s="0" t="n">
        <v>0</v>
      </c>
      <c r="AL1997" s="0" t="n">
        <v>0</v>
      </c>
      <c r="AM1997" s="0" t="n">
        <v>1</v>
      </c>
    </row>
    <row r="1998" customFormat="false" ht="12.75" hidden="false" customHeight="false" outlineLevel="0" collapsed="false">
      <c r="A1998" s="0" t="n">
        <v>739.9628</v>
      </c>
      <c r="B1998" s="0" t="n">
        <v>3.157862</v>
      </c>
      <c r="C1998" s="0" t="n">
        <v>2.057906</v>
      </c>
      <c r="D1998" s="0" t="n">
        <v>0.6625032</v>
      </c>
      <c r="E1998" s="0" t="n">
        <v>-0.1747388</v>
      </c>
      <c r="F1998" s="0" t="n">
        <v>0.01574365</v>
      </c>
      <c r="G1998" s="0" t="n">
        <v>0.06688859</v>
      </c>
      <c r="H1998" s="0" t="n">
        <v>0.9822141</v>
      </c>
      <c r="I1998" s="0" t="n">
        <v>0.2517108</v>
      </c>
      <c r="J1998" s="0" t="n">
        <v>0.1401858</v>
      </c>
      <c r="K1998" s="0" t="n">
        <v>0.7154815</v>
      </c>
      <c r="L1998" s="0" t="n">
        <v>-0.1502097</v>
      </c>
      <c r="M1998" s="0" t="n">
        <v>0.6677359</v>
      </c>
      <c r="N1998" s="0" t="n">
        <v>1</v>
      </c>
      <c r="O1998" s="0" t="n">
        <v>0.002559185</v>
      </c>
      <c r="P1998" s="0" t="n">
        <v>-0.0005967617</v>
      </c>
      <c r="Q1998" s="0" t="n">
        <v>-0.0002161264</v>
      </c>
      <c r="R1998" s="0" t="n">
        <v>125.7117</v>
      </c>
      <c r="S1998" s="0" t="n">
        <v>117.5828</v>
      </c>
      <c r="T1998" s="0" t="n">
        <v>72.12129</v>
      </c>
      <c r="U1998" s="0" t="n">
        <v>39.7172</v>
      </c>
      <c r="V1998" s="0" t="n">
        <v>27.00236</v>
      </c>
      <c r="W1998" s="0" t="n">
        <v>8.750863</v>
      </c>
      <c r="X1998" s="0" t="n">
        <v>38.40182</v>
      </c>
      <c r="Y1998" s="0" t="n">
        <v>70.3078</v>
      </c>
      <c r="Z1998" s="0" t="n">
        <v>0</v>
      </c>
      <c r="AA1998" s="0" t="n">
        <v>1</v>
      </c>
      <c r="AB1998" s="0" t="n">
        <v>-0.01445439</v>
      </c>
      <c r="AC1998" s="0" t="n">
        <v>-0.001270764</v>
      </c>
      <c r="AD1998" s="0" t="n">
        <v>0.003802075</v>
      </c>
      <c r="AE1998" s="0" t="n">
        <v>5.293125E-010</v>
      </c>
      <c r="AF1998" s="0" t="n">
        <v>4.779447E-009</v>
      </c>
      <c r="AG1998" s="0" t="n">
        <v>-3.023667E-009</v>
      </c>
      <c r="AH1998" s="0" t="n">
        <v>1</v>
      </c>
      <c r="AI1998" s="0" t="n">
        <v>1</v>
      </c>
      <c r="AJ1998" s="0" t="n">
        <v>0</v>
      </c>
      <c r="AK1998" s="0" t="n">
        <v>0</v>
      </c>
      <c r="AL1998" s="0" t="n">
        <v>0</v>
      </c>
      <c r="AM1998" s="0" t="n">
        <v>1</v>
      </c>
    </row>
    <row r="1999" customFormat="false" ht="12.75" hidden="false" customHeight="false" outlineLevel="0" collapsed="false">
      <c r="A1999" s="0" t="n">
        <v>740.0132</v>
      </c>
      <c r="B1999" s="0" t="n">
        <v>3.15863</v>
      </c>
      <c r="C1999" s="0" t="n">
        <v>2.053965</v>
      </c>
      <c r="D1999" s="0" t="n">
        <v>0.6647108</v>
      </c>
      <c r="E1999" s="0" t="n">
        <v>-0.1747388</v>
      </c>
      <c r="F1999" s="0" t="n">
        <v>0.01574366</v>
      </c>
      <c r="G1999" s="0" t="n">
        <v>0.06688858</v>
      </c>
      <c r="H1999" s="0" t="n">
        <v>0.982214</v>
      </c>
      <c r="I1999" s="0" t="n">
        <v>0.2517108</v>
      </c>
      <c r="J1999" s="0" t="n">
        <v>0.1403461</v>
      </c>
      <c r="K1999" s="0" t="n">
        <v>0.7150834</v>
      </c>
      <c r="L1999" s="0" t="n">
        <v>-0.1502094</v>
      </c>
      <c r="M1999" s="0" t="n">
        <v>0.6681287</v>
      </c>
      <c r="N1999" s="0" t="n">
        <v>1</v>
      </c>
      <c r="O1999" s="0" t="n">
        <v>0.001916409</v>
      </c>
      <c r="P1999" s="0" t="n">
        <v>-0.0004467964</v>
      </c>
      <c r="Q1999" s="0" t="n">
        <v>-0.0001618266</v>
      </c>
      <c r="R1999" s="0" t="n">
        <v>130.0507</v>
      </c>
      <c r="S1999" s="0" t="n">
        <v>121.686</v>
      </c>
      <c r="T1999" s="0" t="n">
        <v>74.61992</v>
      </c>
      <c r="U1999" s="0" t="n">
        <v>41.21322</v>
      </c>
      <c r="V1999" s="0" t="n">
        <v>28.292</v>
      </c>
      <c r="W1999" s="0" t="n">
        <v>9.407634</v>
      </c>
      <c r="X1999" s="0" t="n">
        <v>39.582</v>
      </c>
      <c r="Y1999" s="0" t="n">
        <v>72.76773</v>
      </c>
      <c r="Z1999" s="0" t="n">
        <v>0</v>
      </c>
      <c r="AA1999" s="0" t="n">
        <v>1</v>
      </c>
      <c r="AB1999" s="0" t="n">
        <v>-0.00867293</v>
      </c>
      <c r="AC1999" s="0" t="n">
        <v>-0.0007722622</v>
      </c>
      <c r="AD1999" s="0" t="n">
        <v>0.002276814</v>
      </c>
      <c r="AE1999" s="0" t="n">
        <v>2.48735E-010</v>
      </c>
      <c r="AF1999" s="0" t="n">
        <v>7.267213E-009</v>
      </c>
      <c r="AG1999" s="0" t="n">
        <v>4.246671E-009</v>
      </c>
      <c r="AH1999" s="0" t="n">
        <v>1</v>
      </c>
      <c r="AI1999" s="0" t="n">
        <v>1</v>
      </c>
      <c r="AJ1999" s="0" t="n">
        <v>0</v>
      </c>
      <c r="AK1999" s="0" t="n">
        <v>0</v>
      </c>
      <c r="AL1999" s="0" t="n">
        <v>0</v>
      </c>
      <c r="AM1999" s="0" t="n">
        <v>1</v>
      </c>
    </row>
    <row r="2000" customFormat="false" ht="12.75" hidden="false" customHeight="false" outlineLevel="0" collapsed="false">
      <c r="A2000" s="0" t="n">
        <v>740.0632</v>
      </c>
      <c r="B2000" s="0" t="n">
        <v>3.15855</v>
      </c>
      <c r="C2000" s="0" t="n">
        <v>2.05093</v>
      </c>
      <c r="D2000" s="0" t="n">
        <v>0.6664376</v>
      </c>
      <c r="E2000" s="0" t="n">
        <v>-0.1747387</v>
      </c>
      <c r="F2000" s="0" t="n">
        <v>0.01574362</v>
      </c>
      <c r="G2000" s="0" t="n">
        <v>0.06688863</v>
      </c>
      <c r="H2000" s="0" t="n">
        <v>0.982214</v>
      </c>
      <c r="I2000" s="0" t="n">
        <v>0.2517108</v>
      </c>
      <c r="J2000" s="0" t="n">
        <v>0.1405236</v>
      </c>
      <c r="K2000" s="0" t="n">
        <v>0.7147334</v>
      </c>
      <c r="L2000" s="0" t="n">
        <v>-0.150252</v>
      </c>
      <c r="M2000" s="0" t="n">
        <v>0.6684562</v>
      </c>
      <c r="N2000" s="0" t="n">
        <v>1</v>
      </c>
      <c r="O2000" s="0" t="n">
        <v>0.001429558</v>
      </c>
      <c r="P2000" s="0" t="n">
        <v>-0.0003333092</v>
      </c>
      <c r="Q2000" s="0" t="n">
        <v>-0.0001206994</v>
      </c>
      <c r="R2000" s="0" t="n">
        <v>122.8644</v>
      </c>
      <c r="S2000" s="0" t="n">
        <v>115.0095</v>
      </c>
      <c r="T2000" s="0" t="n">
        <v>70.5218</v>
      </c>
      <c r="U2000" s="0" t="n">
        <v>39.04782</v>
      </c>
      <c r="V2000" s="0" t="n">
        <v>26.95535</v>
      </c>
      <c r="W2000" s="0" t="n">
        <v>9.138867</v>
      </c>
      <c r="X2000" s="0" t="n">
        <v>37.25814</v>
      </c>
      <c r="Y2000" s="0" t="n">
        <v>68.72124</v>
      </c>
      <c r="Z2000" s="0" t="n">
        <v>0</v>
      </c>
      <c r="AA2000" s="0" t="n">
        <v>1</v>
      </c>
      <c r="AB2000" s="0" t="n">
        <v>-0.008672761</v>
      </c>
      <c r="AC2000" s="0" t="n">
        <v>-0.0007775144</v>
      </c>
      <c r="AD2000" s="0" t="n">
        <v>0.00227564</v>
      </c>
      <c r="AE2000" s="0" t="n">
        <v>6.785194E-010</v>
      </c>
      <c r="AF2000" s="0" t="n">
        <v>-1.123587E-008</v>
      </c>
      <c r="AG2000" s="0" t="n">
        <v>5.97115E-008</v>
      </c>
      <c r="AH2000" s="0" t="n">
        <v>1</v>
      </c>
      <c r="AI2000" s="0" t="n">
        <v>1</v>
      </c>
      <c r="AJ2000" s="0" t="n">
        <v>0</v>
      </c>
      <c r="AK2000" s="0" t="n">
        <v>0</v>
      </c>
      <c r="AL2000" s="0" t="n">
        <v>0</v>
      </c>
      <c r="AM2000" s="0" t="n">
        <v>1</v>
      </c>
    </row>
    <row r="2001" customFormat="false" ht="12.75" hidden="false" customHeight="false" outlineLevel="0" collapsed="false">
      <c r="A2001" s="0" t="n">
        <v>740.1132</v>
      </c>
      <c r="B2001" s="0" t="n">
        <v>3.157408</v>
      </c>
      <c r="C2001" s="0" t="n">
        <v>2.048537</v>
      </c>
      <c r="D2001" s="0" t="n">
        <v>0.6699249</v>
      </c>
      <c r="E2001" s="0" t="n">
        <v>-0.1747388</v>
      </c>
      <c r="F2001" s="0" t="n">
        <v>0.01574363</v>
      </c>
      <c r="G2001" s="0" t="n">
        <v>0.06688864</v>
      </c>
      <c r="H2001" s="0" t="n">
        <v>0.982214</v>
      </c>
      <c r="I2001" s="0" t="n">
        <v>0.2517108</v>
      </c>
      <c r="J2001" s="0" t="n">
        <v>0.1407057</v>
      </c>
      <c r="K2001" s="0" t="n">
        <v>0.7144229</v>
      </c>
      <c r="L2001" s="0" t="n">
        <v>-0.1503187</v>
      </c>
      <c r="M2001" s="0" t="n">
        <v>0.6687347</v>
      </c>
      <c r="N2001" s="0" t="n">
        <v>1</v>
      </c>
      <c r="O2001" s="0" t="n">
        <v>0.001637459</v>
      </c>
      <c r="P2001" s="0" t="n">
        <v>-0.0003817081</v>
      </c>
      <c r="Q2001" s="0" t="n">
        <v>-0.0001382828</v>
      </c>
      <c r="R2001" s="0" t="n">
        <v>127.3356</v>
      </c>
      <c r="S2001" s="0" t="n">
        <v>119.2356</v>
      </c>
      <c r="T2001" s="0" t="n">
        <v>73.11448</v>
      </c>
      <c r="U2001" s="0" t="n">
        <v>40.56418</v>
      </c>
      <c r="V2001" s="0" t="n">
        <v>28.10514</v>
      </c>
      <c r="W2001" s="0" t="n">
        <v>9.56027</v>
      </c>
      <c r="X2001" s="0" t="n">
        <v>38.49968</v>
      </c>
      <c r="Y2001" s="0" t="n">
        <v>71.19212</v>
      </c>
      <c r="Z2001" s="0" t="n">
        <v>0</v>
      </c>
      <c r="AA2001" s="0" t="n">
        <v>1</v>
      </c>
      <c r="AB2001" s="0" t="n">
        <v>-0.0101104</v>
      </c>
      <c r="AC2001" s="0" t="n">
        <v>-0.0003940595</v>
      </c>
      <c r="AD2001" s="0" t="n">
        <v>0.008810964</v>
      </c>
      <c r="AE2001" s="0" t="n">
        <v>6.809977E-010</v>
      </c>
      <c r="AF2001" s="0" t="n">
        <v>4.27881E-009</v>
      </c>
      <c r="AG2001" s="0" t="n">
        <v>3.495146E-009</v>
      </c>
      <c r="AH2001" s="0" t="n">
        <v>1</v>
      </c>
      <c r="AI2001" s="0" t="n">
        <v>1</v>
      </c>
      <c r="AJ2001" s="0" t="n">
        <v>0</v>
      </c>
      <c r="AK2001" s="0" t="n">
        <v>0</v>
      </c>
      <c r="AL2001" s="0" t="n">
        <v>0</v>
      </c>
      <c r="AM2001" s="0" t="n">
        <v>1</v>
      </c>
    </row>
    <row r="2002" customFormat="false" ht="12.75" hidden="false" customHeight="false" outlineLevel="0" collapsed="false">
      <c r="A2002" s="0" t="n">
        <v>740.1636</v>
      </c>
      <c r="B2002" s="0" t="n">
        <v>3.15245</v>
      </c>
      <c r="C2002" s="0" t="n">
        <v>2.042665</v>
      </c>
      <c r="D2002" s="0" t="n">
        <v>0.6829596</v>
      </c>
      <c r="E2002" s="0" t="n">
        <v>-0.1747388</v>
      </c>
      <c r="F2002" s="0" t="n">
        <v>0.01574364</v>
      </c>
      <c r="G2002" s="0" t="n">
        <v>0.06688865</v>
      </c>
      <c r="H2002" s="0" t="n">
        <v>0.982214</v>
      </c>
      <c r="I2002" s="0" t="n">
        <v>0.2517108</v>
      </c>
      <c r="J2002" s="0" t="n">
        <v>0.1409653</v>
      </c>
      <c r="K2002" s="0" t="n">
        <v>0.7140044</v>
      </c>
      <c r="L2002" s="0" t="n">
        <v>-0.150425</v>
      </c>
      <c r="M2002" s="0" t="n">
        <v>0.669103</v>
      </c>
      <c r="N2002" s="0" t="n">
        <v>1</v>
      </c>
      <c r="O2002" s="0" t="n">
        <v>0.004590988</v>
      </c>
      <c r="P2002" s="0" t="n">
        <v>-0.001058578</v>
      </c>
      <c r="Q2002" s="0" t="n">
        <v>-0.000770092</v>
      </c>
      <c r="R2002" s="0" t="n">
        <v>122.4183</v>
      </c>
      <c r="S2002" s="0" t="n">
        <v>114.6426</v>
      </c>
      <c r="T2002" s="0" t="n">
        <v>70.26881</v>
      </c>
      <c r="U2002" s="0" t="n">
        <v>39.0743</v>
      </c>
      <c r="V2002" s="0" t="n">
        <v>27.14918</v>
      </c>
      <c r="W2002" s="0" t="n">
        <v>9.123012</v>
      </c>
      <c r="X2002" s="0" t="n">
        <v>36.95184</v>
      </c>
      <c r="Y2002" s="0" t="n">
        <v>68.56786</v>
      </c>
      <c r="Z2002" s="0" t="n">
        <v>0</v>
      </c>
      <c r="AA2002" s="0" t="n">
        <v>1</v>
      </c>
      <c r="AB2002" s="0" t="n">
        <v>-0.03245816</v>
      </c>
      <c r="AC2002" s="0" t="n">
        <v>-0.002688524</v>
      </c>
      <c r="AD2002" s="0" t="n">
        <v>0.0177823</v>
      </c>
      <c r="AE2002" s="0" t="n">
        <v>4.114343E-010</v>
      </c>
      <c r="AF2002" s="0" t="n">
        <v>6.672161E-009</v>
      </c>
      <c r="AG2002" s="0" t="n">
        <v>1.190405E-009</v>
      </c>
      <c r="AH2002" s="0" t="n">
        <v>1</v>
      </c>
      <c r="AI2002" s="0" t="n">
        <v>1</v>
      </c>
      <c r="AJ2002" s="0" t="n">
        <v>0</v>
      </c>
      <c r="AK2002" s="0" t="n">
        <v>0</v>
      </c>
      <c r="AL2002" s="0" t="n">
        <v>0</v>
      </c>
      <c r="AM2002" s="0" t="n">
        <v>1</v>
      </c>
    </row>
    <row r="2003" customFormat="false" ht="12.75" hidden="false" customHeight="false" outlineLevel="0" collapsed="false">
      <c r="A2003" s="0" t="n">
        <v>740.2131</v>
      </c>
      <c r="B2003" s="0" t="n">
        <v>3.149118</v>
      </c>
      <c r="C2003" s="0" t="n">
        <v>2.031258</v>
      </c>
      <c r="D2003" s="0" t="n">
        <v>0.6875163</v>
      </c>
      <c r="E2003" s="0" t="n">
        <v>-0.1747388</v>
      </c>
      <c r="F2003" s="0" t="n">
        <v>0.01574364</v>
      </c>
      <c r="G2003" s="0" t="n">
        <v>0.06688865</v>
      </c>
      <c r="H2003" s="0" t="n">
        <v>0.982214</v>
      </c>
      <c r="I2003" s="0" t="n">
        <v>0.2517108</v>
      </c>
      <c r="J2003" s="0" t="n">
        <v>0.141353</v>
      </c>
      <c r="K2003" s="0" t="n">
        <v>0.7135112</v>
      </c>
      <c r="L2003" s="0" t="n">
        <v>-0.1506458</v>
      </c>
      <c r="M2003" s="0" t="n">
        <v>0.6694975</v>
      </c>
      <c r="N2003" s="0" t="n">
        <v>1</v>
      </c>
      <c r="O2003" s="0" t="n">
        <v>0.005575418</v>
      </c>
      <c r="P2003" s="0" t="n">
        <v>-0.001503944</v>
      </c>
      <c r="Q2003" s="0" t="n">
        <v>-0.001388311</v>
      </c>
      <c r="R2003" s="0" t="n">
        <v>126.3882</v>
      </c>
      <c r="S2003" s="0" t="n">
        <v>118.3884</v>
      </c>
      <c r="T2003" s="0" t="n">
        <v>72.50597</v>
      </c>
      <c r="U2003" s="0" t="n">
        <v>40.53371</v>
      </c>
      <c r="V2003" s="0" t="n">
        <v>28.33459</v>
      </c>
      <c r="W2003" s="0" t="n">
        <v>9.285</v>
      </c>
      <c r="X2003" s="0" t="n">
        <v>38.01328</v>
      </c>
      <c r="Y2003" s="0" t="n">
        <v>71.08781</v>
      </c>
      <c r="Z2003" s="0" t="n">
        <v>0</v>
      </c>
      <c r="AA2003" s="0" t="n">
        <v>1</v>
      </c>
      <c r="AB2003" s="0" t="n">
        <v>-0.03444503</v>
      </c>
      <c r="AC2003" s="0" t="n">
        <v>-0.00512043</v>
      </c>
      <c r="AD2003" s="0" t="n">
        <v>0.009114941</v>
      </c>
      <c r="AE2003" s="0" t="n">
        <v>1.864592E-009</v>
      </c>
      <c r="AF2003" s="0" t="n">
        <v>-2.796394E-009</v>
      </c>
      <c r="AG2003" s="0" t="n">
        <v>-6.780031E-009</v>
      </c>
      <c r="AH2003" s="0" t="n">
        <v>1</v>
      </c>
      <c r="AI2003" s="0" t="n">
        <v>1</v>
      </c>
      <c r="AJ2003" s="0" t="n">
        <v>0</v>
      </c>
      <c r="AK2003" s="0" t="n">
        <v>0</v>
      </c>
      <c r="AL2003" s="0" t="n">
        <v>0</v>
      </c>
      <c r="AM2003" s="0" t="n">
        <v>1</v>
      </c>
    </row>
    <row r="2004" customFormat="false" ht="12.75" hidden="false" customHeight="false" outlineLevel="0" collapsed="false">
      <c r="A2004" s="0" t="n">
        <v>740.2635</v>
      </c>
      <c r="B2004" s="0" t="n">
        <v>3.142302</v>
      </c>
      <c r="C2004" s="0" t="n">
        <v>2.015251</v>
      </c>
      <c r="D2004" s="0" t="n">
        <v>0.6908999</v>
      </c>
      <c r="E2004" s="0" t="n">
        <v>-0.1747389</v>
      </c>
      <c r="F2004" s="0" t="n">
        <v>0.01574365</v>
      </c>
      <c r="G2004" s="0" t="n">
        <v>0.06688871</v>
      </c>
      <c r="H2004" s="0" t="n">
        <v>0.982214</v>
      </c>
      <c r="I2004" s="0" t="n">
        <v>0.2517108</v>
      </c>
      <c r="J2004" s="0" t="n">
        <v>0.1418914</v>
      </c>
      <c r="K2004" s="0" t="n">
        <v>0.7130234</v>
      </c>
      <c r="L2004" s="0" t="n">
        <v>-0.1510449</v>
      </c>
      <c r="M2004" s="0" t="n">
        <v>0.6698133</v>
      </c>
      <c r="N2004" s="0" t="n">
        <v>1</v>
      </c>
      <c r="O2004" s="0" t="n">
        <v>0.007298708</v>
      </c>
      <c r="P2004" s="0" t="n">
        <v>-0.001785278</v>
      </c>
      <c r="Q2004" s="0" t="n">
        <v>-0.001436591</v>
      </c>
      <c r="R2004" s="0" t="n">
        <v>128.108</v>
      </c>
      <c r="S2004" s="0" t="n">
        <v>120.1634</v>
      </c>
      <c r="T2004" s="0" t="n">
        <v>73.67325</v>
      </c>
      <c r="U2004" s="0" t="n">
        <v>41.57531</v>
      </c>
      <c r="V2004" s="0" t="n">
        <v>29.33841</v>
      </c>
      <c r="W2004" s="0" t="n">
        <v>8.98499</v>
      </c>
      <c r="X2004" s="0" t="n">
        <v>38.09796</v>
      </c>
      <c r="Y2004" s="0" t="n">
        <v>72.08687</v>
      </c>
      <c r="Z2004" s="0" t="n">
        <v>0</v>
      </c>
      <c r="AA2004" s="0" t="n">
        <v>1</v>
      </c>
      <c r="AB2004" s="0" t="n">
        <v>-0.04919212</v>
      </c>
      <c r="AC2004" s="0" t="n">
        <v>-0.009571293</v>
      </c>
      <c r="AD2004" s="0" t="n">
        <v>0.009874831</v>
      </c>
      <c r="AE2004" s="0" t="n">
        <v>1.404077E-009</v>
      </c>
      <c r="AF2004" s="0" t="n">
        <v>3.313821E-009</v>
      </c>
      <c r="AG2004" s="0" t="n">
        <v>1.842869E-008</v>
      </c>
      <c r="AH2004" s="0" t="n">
        <v>1</v>
      </c>
      <c r="AI2004" s="0" t="n">
        <v>1</v>
      </c>
      <c r="AJ2004" s="0" t="n">
        <v>0</v>
      </c>
      <c r="AK2004" s="0" t="n">
        <v>0</v>
      </c>
      <c r="AL2004" s="0" t="n">
        <v>0</v>
      </c>
      <c r="AM2004" s="0" t="n">
        <v>1</v>
      </c>
    </row>
    <row r="2005" customFormat="false" ht="12.75" hidden="false" customHeight="false" outlineLevel="0" collapsed="false">
      <c r="A2005" s="0" t="n">
        <v>740.3133</v>
      </c>
      <c r="B2005" s="0" t="n">
        <v>3.115379</v>
      </c>
      <c r="C2005" s="0" t="n">
        <v>1.979824</v>
      </c>
      <c r="D2005" s="0" t="n">
        <v>0.6936854</v>
      </c>
      <c r="E2005" s="0" t="n">
        <v>-0.1747389</v>
      </c>
      <c r="F2005" s="0" t="n">
        <v>0.01574362</v>
      </c>
      <c r="G2005" s="0" t="n">
        <v>0.06688884</v>
      </c>
      <c r="H2005" s="0" t="n">
        <v>0.982214</v>
      </c>
      <c r="I2005" s="0" t="n">
        <v>0.2517108</v>
      </c>
      <c r="J2005" s="0" t="n">
        <v>0.1427574</v>
      </c>
      <c r="K2005" s="0" t="n">
        <v>0.7125514</v>
      </c>
      <c r="L2005" s="0" t="n">
        <v>-0.1518345</v>
      </c>
      <c r="M2005" s="0" t="n">
        <v>0.6699531</v>
      </c>
      <c r="N2005" s="0" t="n">
        <v>1</v>
      </c>
      <c r="O2005" s="0" t="n">
        <v>0.01738</v>
      </c>
      <c r="P2005" s="0" t="n">
        <v>-0.004052758</v>
      </c>
      <c r="Q2005" s="0" t="n">
        <v>-0.001467705</v>
      </c>
      <c r="R2005" s="0" t="n">
        <v>120.7079</v>
      </c>
      <c r="S2005" s="0" t="n">
        <v>113.5637</v>
      </c>
      <c r="T2005" s="0" t="n">
        <v>69.85712</v>
      </c>
      <c r="U2005" s="0" t="n">
        <v>40.0359</v>
      </c>
      <c r="V2005" s="0" t="n">
        <v>28.54433</v>
      </c>
      <c r="W2005" s="0" t="n">
        <v>7.726672</v>
      </c>
      <c r="X2005" s="0" t="n">
        <v>35.17101</v>
      </c>
      <c r="Y2005" s="0" t="n">
        <v>67.84263</v>
      </c>
      <c r="Z2005" s="0" t="n">
        <v>0</v>
      </c>
      <c r="AA2005" s="0" t="n">
        <v>1</v>
      </c>
      <c r="AB2005" s="0" t="n">
        <v>-0.1295756</v>
      </c>
      <c r="AC2005" s="0" t="n">
        <v>-0.03084257</v>
      </c>
      <c r="AD2005" s="0" t="n">
        <v>0.02414641</v>
      </c>
      <c r="AE2005" s="0" t="n">
        <v>1.20862E-009</v>
      </c>
      <c r="AF2005" s="0" t="n">
        <v>-6.803596E-009</v>
      </c>
      <c r="AG2005" s="0" t="n">
        <v>7.177886E-008</v>
      </c>
      <c r="AH2005" s="0" t="n">
        <v>1</v>
      </c>
      <c r="AI2005" s="0" t="n">
        <v>1</v>
      </c>
      <c r="AJ2005" s="0" t="n">
        <v>0</v>
      </c>
      <c r="AK2005" s="0" t="n">
        <v>0</v>
      </c>
      <c r="AL2005" s="0" t="n">
        <v>0</v>
      </c>
      <c r="AM2005" s="0" t="n">
        <v>1</v>
      </c>
    </row>
    <row r="2006" customFormat="false" ht="12.75" hidden="false" customHeight="false" outlineLevel="0" collapsed="false">
      <c r="A2006" s="0" t="n">
        <v>740.3635</v>
      </c>
      <c r="B2006" s="0" t="n">
        <v>3.134284</v>
      </c>
      <c r="C2006" s="0" t="n">
        <v>1.950711</v>
      </c>
      <c r="D2006" s="0" t="n">
        <v>0.7034391</v>
      </c>
      <c r="E2006" s="0" t="n">
        <v>-0.174739</v>
      </c>
      <c r="F2006" s="0" t="n">
        <v>0.01574362</v>
      </c>
      <c r="G2006" s="0" t="n">
        <v>0.06688891</v>
      </c>
      <c r="H2006" s="0" t="n">
        <v>0.982214</v>
      </c>
      <c r="I2006" s="0" t="n">
        <v>0.2517108</v>
      </c>
      <c r="J2006" s="0" t="n">
        <v>0.1440128</v>
      </c>
      <c r="K2006" s="0" t="n">
        <v>0.7118796</v>
      </c>
      <c r="L2006" s="0" t="n">
        <v>-0.1529833</v>
      </c>
      <c r="M2006" s="0" t="n">
        <v>0.6701373</v>
      </c>
      <c r="N2006" s="0" t="n">
        <v>1</v>
      </c>
      <c r="O2006" s="0" t="n">
        <v>0.006703138</v>
      </c>
      <c r="P2006" s="0" t="n">
        <v>-0.001563072</v>
      </c>
      <c r="Q2006" s="0" t="n">
        <v>-0.0005660653</v>
      </c>
      <c r="R2006" s="0" t="n">
        <v>117.3709</v>
      </c>
      <c r="S2006" s="0" t="n">
        <v>111.1407</v>
      </c>
      <c r="T2006" s="0" t="n">
        <v>68.83868</v>
      </c>
      <c r="U2006" s="0" t="n">
        <v>40.68415</v>
      </c>
      <c r="V2006" s="0" t="n">
        <v>29.63286</v>
      </c>
      <c r="W2006" s="0" t="n">
        <v>7.27948</v>
      </c>
      <c r="X2006" s="0" t="n">
        <v>32.71828</v>
      </c>
      <c r="Y2006" s="0" t="n">
        <v>65.75249</v>
      </c>
      <c r="Z2006" s="0" t="n">
        <v>0</v>
      </c>
      <c r="AA2006" s="0" t="n">
        <v>1</v>
      </c>
      <c r="AB2006" s="0" t="n">
        <v>0</v>
      </c>
      <c r="AC2006" s="0" t="n">
        <v>0</v>
      </c>
      <c r="AD2006" s="0" t="n">
        <v>0</v>
      </c>
      <c r="AE2006" s="0" t="n">
        <v>1.848915E-009</v>
      </c>
      <c r="AF2006" s="0" t="n">
        <v>-4.240775E-009</v>
      </c>
      <c r="AG2006" s="0" t="n">
        <v>2.782341E-008</v>
      </c>
      <c r="AH2006" s="0" t="n">
        <v>1</v>
      </c>
      <c r="AI2006" s="0" t="n">
        <v>1</v>
      </c>
      <c r="AJ2006" s="0" t="n">
        <v>0</v>
      </c>
      <c r="AK2006" s="0" t="n">
        <v>0</v>
      </c>
      <c r="AL2006" s="0" t="n">
        <v>0</v>
      </c>
      <c r="AM2006" s="0" t="n">
        <v>1</v>
      </c>
    </row>
    <row r="2007" customFormat="false" ht="12.75" hidden="false" customHeight="false" outlineLevel="0" collapsed="false">
      <c r="A2007" s="0" t="n">
        <v>740.4138</v>
      </c>
      <c r="B2007" s="0" t="n">
        <v>3.138407</v>
      </c>
      <c r="C2007" s="0" t="n">
        <v>1.945598</v>
      </c>
      <c r="D2007" s="0" t="n">
        <v>0.7049986</v>
      </c>
      <c r="E2007" s="0" t="n">
        <v>-0.174739</v>
      </c>
      <c r="F2007" s="0" t="n">
        <v>0.01574362</v>
      </c>
      <c r="G2007" s="0" t="n">
        <v>0.06688894</v>
      </c>
      <c r="H2007" s="0" t="n">
        <v>0.982214</v>
      </c>
      <c r="I2007" s="0" t="n">
        <v>0.2517108</v>
      </c>
      <c r="J2007" s="0" t="n">
        <v>0.1451014</v>
      </c>
      <c r="K2007" s="0" t="n">
        <v>0.7112675</v>
      </c>
      <c r="L2007" s="0" t="n">
        <v>-0.1539633</v>
      </c>
      <c r="M2007" s="0" t="n">
        <v>0.6703279</v>
      </c>
      <c r="N2007" s="0" t="n">
        <v>1</v>
      </c>
      <c r="O2007" s="0" t="n">
        <v>0.001127958</v>
      </c>
      <c r="P2007" s="0" t="n">
        <v>-0.0002629757</v>
      </c>
      <c r="Q2007" s="0" t="n">
        <v>-9.524822E-005</v>
      </c>
      <c r="R2007" s="0" t="n">
        <v>100.7576</v>
      </c>
      <c r="S2007" s="0" t="n">
        <v>95.75705</v>
      </c>
      <c r="T2007" s="0" t="n">
        <v>59.42551</v>
      </c>
      <c r="U2007" s="0" t="n">
        <v>35.68185</v>
      </c>
      <c r="V2007" s="0" t="n">
        <v>26.72034</v>
      </c>
      <c r="W2007" s="0" t="n">
        <v>6.917107</v>
      </c>
      <c r="X2007" s="0" t="n">
        <v>27.21264</v>
      </c>
      <c r="Y2007" s="0" t="n">
        <v>55.90551</v>
      </c>
      <c r="Z2007" s="0" t="n">
        <v>0</v>
      </c>
      <c r="AA2007" s="0" t="n">
        <v>1</v>
      </c>
      <c r="AB2007" s="0" t="n">
        <v>0</v>
      </c>
      <c r="AC2007" s="0" t="n">
        <v>0</v>
      </c>
      <c r="AD2007" s="0" t="n">
        <v>0</v>
      </c>
      <c r="AE2007" s="0" t="n">
        <v>4.897946E-010</v>
      </c>
      <c r="AF2007" s="0" t="n">
        <v>3.343723E-010</v>
      </c>
      <c r="AG2007" s="0" t="n">
        <v>1.750382E-008</v>
      </c>
      <c r="AH2007" s="0" t="n">
        <v>1</v>
      </c>
      <c r="AI2007" s="0" t="n">
        <v>1</v>
      </c>
      <c r="AJ2007" s="0" t="n">
        <v>0</v>
      </c>
      <c r="AK2007" s="0" t="n">
        <v>0</v>
      </c>
      <c r="AL2007" s="0" t="n">
        <v>0</v>
      </c>
      <c r="AM2007" s="0" t="n">
        <v>1</v>
      </c>
    </row>
    <row r="2008" customFormat="false" ht="12.75" hidden="false" customHeight="false" outlineLevel="0" collapsed="false">
      <c r="A2008" s="0" t="n">
        <v>740.4642</v>
      </c>
      <c r="B2008" s="0" t="n">
        <v>3.1391</v>
      </c>
      <c r="C2008" s="0" t="n">
        <v>1.944738</v>
      </c>
      <c r="D2008" s="0" t="n">
        <v>0.7052606</v>
      </c>
      <c r="E2008" s="0" t="n">
        <v>-0.174739</v>
      </c>
      <c r="F2008" s="0" t="n">
        <v>0.01574362</v>
      </c>
      <c r="G2008" s="0" t="n">
        <v>0.06688897</v>
      </c>
      <c r="H2008" s="0" t="n">
        <v>0.982214</v>
      </c>
      <c r="I2008" s="0" t="n">
        <v>0.2517108</v>
      </c>
      <c r="J2008" s="0" t="n">
        <v>0.1459626</v>
      </c>
      <c r="K2008" s="0" t="n">
        <v>0.7107777</v>
      </c>
      <c r="L2008" s="0" t="n">
        <v>-0.1547347</v>
      </c>
      <c r="M2008" s="0" t="n">
        <v>0.6704828</v>
      </c>
      <c r="N2008" s="0" t="n">
        <v>1</v>
      </c>
      <c r="O2008" s="0" t="n">
        <v>0.0001895428</v>
      </c>
      <c r="P2008" s="0" t="n">
        <v>-4.422665E-005</v>
      </c>
      <c r="Q2008" s="0" t="n">
        <v>-1.603365E-005</v>
      </c>
      <c r="R2008" s="0" t="n">
        <v>125.0681</v>
      </c>
      <c r="S2008" s="0" t="n">
        <v>118.9826</v>
      </c>
      <c r="T2008" s="0" t="n">
        <v>73.86275</v>
      </c>
      <c r="U2008" s="0" t="n">
        <v>44.53915</v>
      </c>
      <c r="V2008" s="0" t="n">
        <v>33.68261</v>
      </c>
      <c r="W2008" s="0" t="n">
        <v>8.886982</v>
      </c>
      <c r="X2008" s="0" t="n">
        <v>33.44519</v>
      </c>
      <c r="Y2008" s="0" t="n">
        <v>69.10416</v>
      </c>
      <c r="Z2008" s="0" t="n">
        <v>0</v>
      </c>
      <c r="AA2008" s="0" t="n">
        <v>1</v>
      </c>
      <c r="AB2008" s="0" t="n">
        <v>0</v>
      </c>
      <c r="AC2008" s="0" t="n">
        <v>0</v>
      </c>
      <c r="AD2008" s="0" t="n">
        <v>0</v>
      </c>
      <c r="AE2008" s="0" t="n">
        <v>1.410366E-009</v>
      </c>
      <c r="AF2008" s="0" t="n">
        <v>-3.549225E-009</v>
      </c>
      <c r="AG2008" s="0" t="n">
        <v>-7.713204E-009</v>
      </c>
      <c r="AH2008" s="0" t="n">
        <v>1</v>
      </c>
      <c r="AI2008" s="0" t="n">
        <v>1</v>
      </c>
      <c r="AJ2008" s="0" t="n">
        <v>0</v>
      </c>
      <c r="AK2008" s="0" t="n">
        <v>0</v>
      </c>
      <c r="AL2008" s="0" t="n">
        <v>0</v>
      </c>
      <c r="AM2008" s="0" t="n">
        <v>1</v>
      </c>
    </row>
    <row r="2009" customFormat="false" ht="12.75" hidden="false" customHeight="false" outlineLevel="0" collapsed="false">
      <c r="A2009" s="0" t="n">
        <v>740.5137</v>
      </c>
      <c r="B2009" s="0" t="n">
        <v>3.139217</v>
      </c>
      <c r="C2009" s="0" t="n">
        <v>1.944594</v>
      </c>
      <c r="D2009" s="0" t="n">
        <v>0.7053046</v>
      </c>
      <c r="E2009" s="0" t="n">
        <v>-0.1747391</v>
      </c>
      <c r="F2009" s="0" t="n">
        <v>0.01574363</v>
      </c>
      <c r="G2009" s="0" t="n">
        <v>0.066889</v>
      </c>
      <c r="H2009" s="0" t="n">
        <v>0.982214</v>
      </c>
      <c r="I2009" s="0" t="n">
        <v>0.2517108</v>
      </c>
      <c r="J2009" s="0" t="n">
        <v>0.146632</v>
      </c>
      <c r="K2009" s="0" t="n">
        <v>0.7103955</v>
      </c>
      <c r="L2009" s="0" t="n">
        <v>-0.1553327</v>
      </c>
      <c r="M2009" s="0" t="n">
        <v>0.6706036</v>
      </c>
      <c r="N2009" s="0" t="n">
        <v>1</v>
      </c>
      <c r="O2009" s="0" t="n">
        <v>3.170967E-005</v>
      </c>
      <c r="P2009" s="0" t="n">
        <v>-7.390976E-006</v>
      </c>
      <c r="Q2009" s="0" t="n">
        <v>-2.682209E-006</v>
      </c>
      <c r="R2009" s="0" t="n">
        <v>122.7508</v>
      </c>
      <c r="S2009" s="0" t="n">
        <v>116.8085</v>
      </c>
      <c r="T2009" s="0" t="n">
        <v>72.51742</v>
      </c>
      <c r="U2009" s="0" t="n">
        <v>43.77497</v>
      </c>
      <c r="V2009" s="0" t="n">
        <v>33.19572</v>
      </c>
      <c r="W2009" s="0" t="n">
        <v>8.802854</v>
      </c>
      <c r="X2009" s="0" t="n">
        <v>32.7389</v>
      </c>
      <c r="Y2009" s="0" t="n">
        <v>67.73969</v>
      </c>
      <c r="Z2009" s="0" t="n">
        <v>0</v>
      </c>
      <c r="AA2009" s="0" t="n">
        <v>1</v>
      </c>
      <c r="AB2009" s="0" t="n">
        <v>0</v>
      </c>
      <c r="AC2009" s="0" t="n">
        <v>0</v>
      </c>
      <c r="AD2009" s="0" t="n">
        <v>0</v>
      </c>
      <c r="AE2009" s="0" t="n">
        <v>4.931099E-009</v>
      </c>
      <c r="AF2009" s="0" t="n">
        <v>8.799291E-009</v>
      </c>
      <c r="AG2009" s="0" t="n">
        <v>-4.050911E-010</v>
      </c>
      <c r="AH2009" s="0" t="n">
        <v>1</v>
      </c>
      <c r="AI2009" s="0" t="n">
        <v>1</v>
      </c>
      <c r="AJ2009" s="0" t="n">
        <v>0</v>
      </c>
      <c r="AK2009" s="0" t="n">
        <v>0</v>
      </c>
      <c r="AL2009" s="0" t="n">
        <v>0</v>
      </c>
      <c r="AM2009" s="0" t="n">
        <v>1</v>
      </c>
    </row>
    <row r="2010" customFormat="false" ht="12.75" hidden="false" customHeight="false" outlineLevel="0" collapsed="false">
      <c r="A2010" s="0" t="n">
        <v>740.5641</v>
      </c>
      <c r="B2010" s="0" t="n">
        <v>3.139236</v>
      </c>
      <c r="C2010" s="0" t="n">
        <v>1.94457</v>
      </c>
      <c r="D2010" s="0" t="n">
        <v>0.705312</v>
      </c>
      <c r="E2010" s="0" t="n">
        <v>-0.1747391</v>
      </c>
      <c r="F2010" s="0" t="n">
        <v>0.01574362</v>
      </c>
      <c r="G2010" s="0" t="n">
        <v>0.06688911</v>
      </c>
      <c r="H2010" s="0" t="n">
        <v>0.982214</v>
      </c>
      <c r="I2010" s="0" t="n">
        <v>0.2517108</v>
      </c>
      <c r="J2010" s="0" t="n">
        <v>0.1471504</v>
      </c>
      <c r="K2010" s="0" t="n">
        <v>0.7100987</v>
      </c>
      <c r="L2010" s="0" t="n">
        <v>-0.1557951</v>
      </c>
      <c r="M2010" s="0" t="n">
        <v>0.670697</v>
      </c>
      <c r="N2010" s="0" t="n">
        <v>1</v>
      </c>
      <c r="O2010" s="0" t="n">
        <v>5.245209E-006</v>
      </c>
      <c r="P2010" s="0" t="n">
        <v>-1.192093E-006</v>
      </c>
      <c r="Q2010" s="0" t="n">
        <v>-4.172325E-007</v>
      </c>
      <c r="R2010" s="0" t="n">
        <v>124.9636</v>
      </c>
      <c r="S2010" s="0" t="n">
        <v>118.921</v>
      </c>
      <c r="T2010" s="0" t="n">
        <v>73.82959</v>
      </c>
      <c r="U2010" s="0" t="n">
        <v>44.57733</v>
      </c>
      <c r="V2010" s="0" t="n">
        <v>33.82523</v>
      </c>
      <c r="W2010" s="0" t="n">
        <v>8.979638</v>
      </c>
      <c r="X2010" s="0" t="n">
        <v>33.30968</v>
      </c>
      <c r="Y2010" s="0" t="n">
        <v>68.94108</v>
      </c>
      <c r="Z2010" s="0" t="n">
        <v>0</v>
      </c>
      <c r="AA2010" s="0" t="n">
        <v>1</v>
      </c>
      <c r="AB2010" s="0" t="n">
        <v>0</v>
      </c>
      <c r="AC2010" s="0" t="n">
        <v>0</v>
      </c>
      <c r="AD2010" s="0" t="n">
        <v>0</v>
      </c>
      <c r="AE2010" s="0" t="n">
        <v>2.755645E-009</v>
      </c>
      <c r="AF2010" s="0" t="n">
        <v>-2.714334E-009</v>
      </c>
      <c r="AG2010" s="0" t="n">
        <v>5.904401E-008</v>
      </c>
      <c r="AH2010" s="0" t="n">
        <v>1</v>
      </c>
      <c r="AI2010" s="0" t="n">
        <v>1</v>
      </c>
      <c r="AJ2010" s="0" t="n">
        <v>0</v>
      </c>
      <c r="AK2010" s="0" t="n">
        <v>0</v>
      </c>
      <c r="AL2010" s="0" t="n">
        <v>0</v>
      </c>
      <c r="AM2010" s="0" t="n">
        <v>1</v>
      </c>
    </row>
    <row r="2011" customFormat="false" ht="12.75" hidden="false" customHeight="false" outlineLevel="0" collapsed="false">
      <c r="A2011" s="0" t="n">
        <v>740.6137</v>
      </c>
      <c r="B2011" s="0" t="n">
        <v>3.139239</v>
      </c>
      <c r="C2011" s="0" t="n">
        <v>1.944566</v>
      </c>
      <c r="D2011" s="0" t="n">
        <v>0.7053132</v>
      </c>
      <c r="E2011" s="0" t="n">
        <v>-0.1747392</v>
      </c>
      <c r="F2011" s="0" t="n">
        <v>0.01574364</v>
      </c>
      <c r="G2011" s="0" t="n">
        <v>0.06688911</v>
      </c>
      <c r="H2011" s="0" t="n">
        <v>0.982214</v>
      </c>
      <c r="I2011" s="0" t="n">
        <v>0.2517108</v>
      </c>
      <c r="J2011" s="0" t="n">
        <v>0.1475517</v>
      </c>
      <c r="K2011" s="0" t="n">
        <v>0.7098687</v>
      </c>
      <c r="L2011" s="0" t="n">
        <v>-0.1561526</v>
      </c>
      <c r="M2011" s="0" t="n">
        <v>0.6707692</v>
      </c>
      <c r="N2011" s="0" t="n">
        <v>1</v>
      </c>
      <c r="O2011" s="0" t="n">
        <v>9.536743E-007</v>
      </c>
      <c r="P2011" s="0" t="n">
        <v>-2.384186E-007</v>
      </c>
      <c r="Q2011" s="0" t="n">
        <v>-5.960464E-008</v>
      </c>
      <c r="R2011" s="0" t="n">
        <v>120.4967</v>
      </c>
      <c r="S2011" s="0" t="n">
        <v>114.6715</v>
      </c>
      <c r="T2011" s="0" t="n">
        <v>71.19152</v>
      </c>
      <c r="U2011" s="0" t="n">
        <v>42.98654</v>
      </c>
      <c r="V2011" s="0" t="n">
        <v>32.62254</v>
      </c>
      <c r="W2011" s="0" t="n">
        <v>8.66235</v>
      </c>
      <c r="X2011" s="0" t="n">
        <v>32.11505</v>
      </c>
      <c r="Y2011" s="0" t="n">
        <v>66.4725</v>
      </c>
      <c r="Z2011" s="0" t="n">
        <v>0</v>
      </c>
      <c r="AA2011" s="0" t="n">
        <v>1</v>
      </c>
      <c r="AB2011" s="0" t="n">
        <v>0</v>
      </c>
      <c r="AC2011" s="0" t="n">
        <v>0</v>
      </c>
      <c r="AD2011" s="0" t="n">
        <v>0</v>
      </c>
      <c r="AE2011" s="0" t="n">
        <v>1.381329E-009</v>
      </c>
      <c r="AF2011" s="0" t="n">
        <v>3.048196E-009</v>
      </c>
      <c r="AG2011" s="0" t="n">
        <v>-2.941714E-008</v>
      </c>
      <c r="AH2011" s="0" t="n">
        <v>1</v>
      </c>
      <c r="AI2011" s="0" t="n">
        <v>1</v>
      </c>
      <c r="AJ2011" s="0" t="n">
        <v>0</v>
      </c>
      <c r="AK2011" s="0" t="n">
        <v>0</v>
      </c>
      <c r="AL2011" s="0" t="n">
        <v>0</v>
      </c>
      <c r="AM2011" s="0" t="n">
        <v>1</v>
      </c>
    </row>
    <row r="2012" customFormat="false" ht="12.75" hidden="false" customHeight="false" outlineLevel="0" collapsed="false">
      <c r="A2012" s="0" t="n">
        <v>740.6641</v>
      </c>
      <c r="B2012" s="0" t="n">
        <v>3.13924</v>
      </c>
      <c r="C2012" s="0" t="n">
        <v>1.944565</v>
      </c>
      <c r="D2012" s="0" t="n">
        <v>0.7053134</v>
      </c>
      <c r="E2012" s="0" t="n">
        <v>-0.1747393</v>
      </c>
      <c r="F2012" s="0" t="n">
        <v>0.01574365</v>
      </c>
      <c r="G2012" s="0" t="n">
        <v>0.06688912</v>
      </c>
      <c r="H2012" s="0" t="n">
        <v>0.9822139</v>
      </c>
      <c r="I2012" s="0" t="n">
        <v>0.2517108</v>
      </c>
      <c r="J2012" s="0" t="n">
        <v>0.1478623</v>
      </c>
      <c r="K2012" s="0" t="n">
        <v>0.7096903</v>
      </c>
      <c r="L2012" s="0" t="n">
        <v>-0.156429</v>
      </c>
      <c r="M2012" s="0" t="n">
        <v>0.6708251</v>
      </c>
      <c r="N2012" s="0" t="n">
        <v>1</v>
      </c>
      <c r="O2012" s="0" t="n">
        <v>2.384186E-007</v>
      </c>
      <c r="P2012" s="0" t="n">
        <v>-1.192093E-007</v>
      </c>
      <c r="Q2012" s="0" t="n">
        <v>-5.960464E-008</v>
      </c>
      <c r="R2012" s="0" t="n">
        <v>124.9588</v>
      </c>
      <c r="S2012" s="0" t="n">
        <v>118.9181</v>
      </c>
      <c r="T2012" s="0" t="n">
        <v>73.82798</v>
      </c>
      <c r="U2012" s="0" t="n">
        <v>44.57885</v>
      </c>
      <c r="V2012" s="0" t="n">
        <v>33.83191</v>
      </c>
      <c r="W2012" s="0" t="n">
        <v>8.983877</v>
      </c>
      <c r="X2012" s="0" t="n">
        <v>33.30344</v>
      </c>
      <c r="Y2012" s="0" t="n">
        <v>68.93314</v>
      </c>
      <c r="Z2012" s="0" t="n">
        <v>0</v>
      </c>
      <c r="AA2012" s="0" t="n">
        <v>1</v>
      </c>
      <c r="AB2012" s="0" t="n">
        <v>0</v>
      </c>
      <c r="AC2012" s="0" t="n">
        <v>0</v>
      </c>
      <c r="AD2012" s="0" t="n">
        <v>0</v>
      </c>
      <c r="AE2012" s="0" t="n">
        <v>-4.651991E-009</v>
      </c>
      <c r="AF2012" s="0" t="n">
        <v>3.376271E-009</v>
      </c>
      <c r="AG2012" s="0" t="n">
        <v>-2.451936E-008</v>
      </c>
      <c r="AH2012" s="0" t="n">
        <v>1</v>
      </c>
      <c r="AI2012" s="0" t="n">
        <v>1</v>
      </c>
      <c r="AJ2012" s="0" t="n">
        <v>0</v>
      </c>
      <c r="AK2012" s="0" t="n">
        <v>0</v>
      </c>
      <c r="AL2012" s="0" t="n">
        <v>0</v>
      </c>
      <c r="AM2012" s="0" t="n">
        <v>1</v>
      </c>
    </row>
    <row r="2013" customFormat="false" ht="12.75" hidden="false" customHeight="false" outlineLevel="0" collapsed="false">
      <c r="A2013" s="0" t="n">
        <v>740.714</v>
      </c>
      <c r="B2013" s="0" t="n">
        <v>3.13924</v>
      </c>
      <c r="C2013" s="0" t="n">
        <v>1.944565</v>
      </c>
      <c r="D2013" s="0" t="n">
        <v>0.7053134</v>
      </c>
      <c r="E2013" s="0" t="n">
        <v>-0.1747394</v>
      </c>
      <c r="F2013" s="0" t="n">
        <v>0.01574367</v>
      </c>
      <c r="G2013" s="0" t="n">
        <v>0.06688917</v>
      </c>
      <c r="H2013" s="0" t="n">
        <v>0.9822139</v>
      </c>
      <c r="I2013" s="0" t="n">
        <v>0.2517108</v>
      </c>
      <c r="J2013" s="0" t="n">
        <v>0.1481028</v>
      </c>
      <c r="K2013" s="0" t="n">
        <v>0.7095523</v>
      </c>
      <c r="L2013" s="0" t="n">
        <v>-0.1566429</v>
      </c>
      <c r="M2013" s="0" t="n">
        <v>0.6708682</v>
      </c>
      <c r="N2013" s="0" t="n">
        <v>1</v>
      </c>
      <c r="O2013" s="0" t="n">
        <v>0</v>
      </c>
      <c r="P2013" s="0" t="n">
        <v>0</v>
      </c>
      <c r="Q2013" s="0" t="n">
        <v>0</v>
      </c>
      <c r="R2013" s="0" t="n">
        <v>120.4957</v>
      </c>
      <c r="S2013" s="0" t="n">
        <v>114.6709</v>
      </c>
      <c r="T2013" s="0" t="n">
        <v>71.19118</v>
      </c>
      <c r="U2013" s="0" t="n">
        <v>42.98682</v>
      </c>
      <c r="V2013" s="0" t="n">
        <v>32.62383</v>
      </c>
      <c r="W2013" s="0" t="n">
        <v>8.663156</v>
      </c>
      <c r="X2013" s="0" t="n">
        <v>32.11382</v>
      </c>
      <c r="Y2013" s="0" t="n">
        <v>66.47095</v>
      </c>
      <c r="Z2013" s="0" t="n">
        <v>0</v>
      </c>
      <c r="AA2013" s="0" t="n">
        <v>1</v>
      </c>
      <c r="AB2013" s="0" t="n">
        <v>0</v>
      </c>
      <c r="AC2013" s="0" t="n">
        <v>0</v>
      </c>
      <c r="AD2013" s="0" t="n">
        <v>0</v>
      </c>
      <c r="AE2013" s="0" t="n">
        <v>-2.938041E-010</v>
      </c>
      <c r="AF2013" s="0" t="n">
        <v>7.800561E-009</v>
      </c>
      <c r="AG2013" s="0" t="n">
        <v>1.386332E-008</v>
      </c>
      <c r="AH2013" s="0" t="n">
        <v>1</v>
      </c>
      <c r="AI2013" s="0" t="n">
        <v>1</v>
      </c>
      <c r="AJ2013" s="0" t="n">
        <v>0</v>
      </c>
      <c r="AK2013" s="0" t="n">
        <v>0</v>
      </c>
      <c r="AL2013" s="0" t="n">
        <v>0</v>
      </c>
      <c r="AM2013" s="0" t="n">
        <v>1</v>
      </c>
    </row>
    <row r="2014" customFormat="false" ht="12.75" hidden="false" customHeight="false" outlineLevel="0" collapsed="false">
      <c r="A2014" s="0" t="n">
        <v>740.7644</v>
      </c>
      <c r="B2014" s="0" t="n">
        <v>3.13924</v>
      </c>
      <c r="C2014" s="0" t="n">
        <v>1.944565</v>
      </c>
      <c r="D2014" s="0" t="n">
        <v>0.7053134</v>
      </c>
      <c r="E2014" s="0" t="n">
        <v>-0.1747394</v>
      </c>
      <c r="F2014" s="0" t="n">
        <v>0.01574369</v>
      </c>
      <c r="G2014" s="0" t="n">
        <v>0.0668892</v>
      </c>
      <c r="H2014" s="0" t="n">
        <v>0.9822139</v>
      </c>
      <c r="I2014" s="0" t="n">
        <v>0.2517108</v>
      </c>
      <c r="J2014" s="0" t="n">
        <v>0.148289</v>
      </c>
      <c r="K2014" s="0" t="n">
        <v>0.7094454</v>
      </c>
      <c r="L2014" s="0" t="n">
        <v>-0.1568083</v>
      </c>
      <c r="M2014" s="0" t="n">
        <v>0.6709015</v>
      </c>
      <c r="N2014" s="0" t="n">
        <v>1</v>
      </c>
      <c r="O2014" s="0" t="n">
        <v>0</v>
      </c>
      <c r="P2014" s="0" t="n">
        <v>0</v>
      </c>
      <c r="Q2014" s="0" t="n">
        <v>0</v>
      </c>
      <c r="R2014" s="0" t="n">
        <v>124.9585</v>
      </c>
      <c r="S2014" s="0" t="n">
        <v>118.918</v>
      </c>
      <c r="T2014" s="0" t="n">
        <v>73.82788</v>
      </c>
      <c r="U2014" s="0" t="n">
        <v>44.57893</v>
      </c>
      <c r="V2014" s="0" t="n">
        <v>33.83215</v>
      </c>
      <c r="W2014" s="0" t="n">
        <v>8.984042</v>
      </c>
      <c r="X2014" s="0" t="n">
        <v>33.30319</v>
      </c>
      <c r="Y2014" s="0" t="n">
        <v>68.93279</v>
      </c>
      <c r="Z2014" s="0" t="n">
        <v>0</v>
      </c>
      <c r="AA2014" s="0" t="n">
        <v>1</v>
      </c>
      <c r="AB2014" s="0" t="n">
        <v>0</v>
      </c>
      <c r="AC2014" s="0" t="n">
        <v>0</v>
      </c>
      <c r="AD2014" s="0" t="n">
        <v>0</v>
      </c>
      <c r="AE2014" s="0" t="n">
        <v>-1.202502E-009</v>
      </c>
      <c r="AF2014" s="0" t="n">
        <v>1.995196E-009</v>
      </c>
      <c r="AG2014" s="0" t="n">
        <v>-1.940344E-008</v>
      </c>
      <c r="AH2014" s="0" t="n">
        <v>0.9999999</v>
      </c>
      <c r="AI2014" s="0" t="n">
        <v>1</v>
      </c>
      <c r="AJ2014" s="0" t="n">
        <v>0</v>
      </c>
      <c r="AK2014" s="0" t="n">
        <v>0</v>
      </c>
      <c r="AL2014" s="0" t="n">
        <v>0</v>
      </c>
      <c r="AM2014" s="0" t="n">
        <v>1</v>
      </c>
    </row>
    <row r="2015" customFormat="false" ht="12.75" hidden="false" customHeight="false" outlineLevel="0" collapsed="false">
      <c r="A2015" s="0" t="n">
        <v>740.8138</v>
      </c>
      <c r="B2015" s="0" t="n">
        <v>3.13924</v>
      </c>
      <c r="C2015" s="0" t="n">
        <v>1.944565</v>
      </c>
      <c r="D2015" s="0" t="n">
        <v>0.7053133</v>
      </c>
      <c r="E2015" s="0" t="n">
        <v>-0.1747395</v>
      </c>
      <c r="F2015" s="0" t="n">
        <v>0.0157437</v>
      </c>
      <c r="G2015" s="0" t="n">
        <v>0.06688925</v>
      </c>
      <c r="H2015" s="0" t="n">
        <v>0.9822139</v>
      </c>
      <c r="I2015" s="0" t="n">
        <v>0.2517108</v>
      </c>
      <c r="J2015" s="0" t="n">
        <v>0.148433</v>
      </c>
      <c r="K2015" s="0" t="n">
        <v>0.7093626</v>
      </c>
      <c r="L2015" s="0" t="n">
        <v>-0.1569362</v>
      </c>
      <c r="M2015" s="0" t="n">
        <v>0.6709273</v>
      </c>
      <c r="N2015" s="0" t="n">
        <v>1</v>
      </c>
      <c r="O2015" s="0" t="n">
        <v>0</v>
      </c>
      <c r="P2015" s="0" t="n">
        <v>0</v>
      </c>
      <c r="Q2015" s="0" t="n">
        <v>0</v>
      </c>
      <c r="R2015" s="0" t="n">
        <v>122.7271</v>
      </c>
      <c r="S2015" s="0" t="n">
        <v>116.7944</v>
      </c>
      <c r="T2015" s="0" t="n">
        <v>72.50953</v>
      </c>
      <c r="U2015" s="0" t="n">
        <v>43.78288</v>
      </c>
      <c r="V2015" s="0" t="n">
        <v>33.228</v>
      </c>
      <c r="W2015" s="0" t="n">
        <v>8.823614</v>
      </c>
      <c r="X2015" s="0" t="n">
        <v>32.70849</v>
      </c>
      <c r="Y2015" s="0" t="n">
        <v>67.70184</v>
      </c>
      <c r="Z2015" s="0" t="n">
        <v>0</v>
      </c>
      <c r="AA2015" s="0" t="n">
        <v>1</v>
      </c>
      <c r="AB2015" s="0" t="n">
        <v>0</v>
      </c>
      <c r="AC2015" s="0" t="n">
        <v>0</v>
      </c>
      <c r="AD2015" s="0" t="n">
        <v>0</v>
      </c>
      <c r="AE2015" s="0" t="n">
        <v>6.145919E-010</v>
      </c>
      <c r="AF2015" s="0" t="n">
        <v>-8.225342E-010</v>
      </c>
      <c r="AG2015" s="0" t="n">
        <v>-3.54742E-010</v>
      </c>
      <c r="AH2015" s="0" t="n">
        <v>1</v>
      </c>
      <c r="AI2015" s="0" t="n">
        <v>1</v>
      </c>
      <c r="AJ2015" s="0" t="n">
        <v>0</v>
      </c>
      <c r="AK2015" s="0" t="n">
        <v>0</v>
      </c>
      <c r="AL2015" s="0" t="n">
        <v>0</v>
      </c>
      <c r="AM2015" s="0" t="n">
        <v>1</v>
      </c>
    </row>
    <row r="2016" customFormat="false" ht="12.75" hidden="false" customHeight="false" outlineLevel="0" collapsed="false">
      <c r="A2016" s="0" t="n">
        <v>740.8644</v>
      </c>
      <c r="B2016" s="0" t="n">
        <v>3.13924</v>
      </c>
      <c r="C2016" s="0" t="n">
        <v>1.944565</v>
      </c>
      <c r="D2016" s="0" t="n">
        <v>0.7053133</v>
      </c>
      <c r="E2016" s="0" t="n">
        <v>-0.1747396</v>
      </c>
      <c r="F2016" s="0" t="n">
        <v>0.01574371</v>
      </c>
      <c r="G2016" s="0" t="n">
        <v>0.06688926</v>
      </c>
      <c r="H2016" s="0" t="n">
        <v>0.9822139</v>
      </c>
      <c r="I2016" s="0" t="n">
        <v>0.2517108</v>
      </c>
      <c r="J2016" s="0" t="n">
        <v>0.1485444</v>
      </c>
      <c r="K2016" s="0" t="n">
        <v>0.7092984</v>
      </c>
      <c r="L2016" s="0" t="n">
        <v>-0.1570352</v>
      </c>
      <c r="M2016" s="0" t="n">
        <v>0.6709473</v>
      </c>
      <c r="N2016" s="0" t="n">
        <v>1</v>
      </c>
      <c r="O2016" s="0" t="n">
        <v>0</v>
      </c>
      <c r="P2016" s="0" t="n">
        <v>0</v>
      </c>
      <c r="Q2016" s="0" t="n">
        <v>0</v>
      </c>
      <c r="R2016" s="0" t="n">
        <v>111.5701</v>
      </c>
      <c r="S2016" s="0" t="n">
        <v>106.1768</v>
      </c>
      <c r="T2016" s="0" t="n">
        <v>65.91777</v>
      </c>
      <c r="U2016" s="0" t="n">
        <v>39.80262</v>
      </c>
      <c r="V2016" s="0" t="n">
        <v>30.20728</v>
      </c>
      <c r="W2016" s="0" t="n">
        <v>8.021473</v>
      </c>
      <c r="X2016" s="0" t="n">
        <v>29.73499</v>
      </c>
      <c r="Y2016" s="0" t="n">
        <v>61.54713</v>
      </c>
      <c r="Z2016" s="0" t="n">
        <v>0</v>
      </c>
      <c r="AA2016" s="0" t="n">
        <v>1</v>
      </c>
      <c r="AB2016" s="0" t="n">
        <v>0</v>
      </c>
      <c r="AC2016" s="0" t="n">
        <v>0</v>
      </c>
      <c r="AD2016" s="0" t="n">
        <v>0</v>
      </c>
      <c r="AE2016" s="0" t="n">
        <v>-1.831773E-009</v>
      </c>
      <c r="AF2016" s="0" t="n">
        <v>4.061566E-010</v>
      </c>
      <c r="AG2016" s="0" t="n">
        <v>-1.469522E-008</v>
      </c>
      <c r="AH2016" s="0" t="n">
        <v>1</v>
      </c>
      <c r="AI2016" s="0" t="n">
        <v>1</v>
      </c>
      <c r="AJ2016" s="0" t="n">
        <v>0</v>
      </c>
      <c r="AK2016" s="0" t="n">
        <v>0</v>
      </c>
      <c r="AL2016" s="0" t="n">
        <v>0</v>
      </c>
      <c r="AM2016" s="0" t="n">
        <v>1</v>
      </c>
    </row>
    <row r="2017" customFormat="false" ht="12.75" hidden="false" customHeight="false" outlineLevel="0" collapsed="false">
      <c r="A2017" s="0" t="n">
        <v>740.9138</v>
      </c>
      <c r="B2017" s="0" t="n">
        <v>3.13924</v>
      </c>
      <c r="C2017" s="0" t="n">
        <v>1.944565</v>
      </c>
      <c r="D2017" s="0" t="n">
        <v>0.7053133</v>
      </c>
      <c r="E2017" s="0" t="n">
        <v>-0.1747395</v>
      </c>
      <c r="F2017" s="0" t="n">
        <v>0.01574371</v>
      </c>
      <c r="G2017" s="0" t="n">
        <v>0.06688925</v>
      </c>
      <c r="H2017" s="0" t="n">
        <v>0.9822139</v>
      </c>
      <c r="I2017" s="0" t="n">
        <v>0.2517108</v>
      </c>
      <c r="J2017" s="0" t="n">
        <v>0.1486307</v>
      </c>
      <c r="K2017" s="0" t="n">
        <v>0.7092488</v>
      </c>
      <c r="L2017" s="0" t="n">
        <v>-0.1571117</v>
      </c>
      <c r="M2017" s="0" t="n">
        <v>0.6709628</v>
      </c>
      <c r="N2017" s="0" t="n">
        <v>1</v>
      </c>
      <c r="O2017" s="0" t="n">
        <v>0</v>
      </c>
      <c r="P2017" s="0" t="n">
        <v>0</v>
      </c>
      <c r="Q2017" s="0" t="n">
        <v>0</v>
      </c>
      <c r="R2017" s="0" t="n">
        <v>109.3387</v>
      </c>
      <c r="S2017" s="0" t="n">
        <v>104.0532</v>
      </c>
      <c r="T2017" s="0" t="n">
        <v>64.59942</v>
      </c>
      <c r="U2017" s="0" t="n">
        <v>39.00657</v>
      </c>
      <c r="V2017" s="0" t="n">
        <v>29.60313</v>
      </c>
      <c r="W2017" s="0" t="n">
        <v>7.861043</v>
      </c>
      <c r="X2017" s="0" t="n">
        <v>29.1403</v>
      </c>
      <c r="Y2017" s="0" t="n">
        <v>60.31619</v>
      </c>
      <c r="Z2017" s="0" t="n">
        <v>0</v>
      </c>
      <c r="AA2017" s="0" t="n">
        <v>1</v>
      </c>
      <c r="AB2017" s="0" t="n">
        <v>0</v>
      </c>
      <c r="AC2017" s="0" t="n">
        <v>0</v>
      </c>
      <c r="AD2017" s="0" t="n">
        <v>0</v>
      </c>
      <c r="AE2017" s="0" t="n">
        <v>-2.686672E-009</v>
      </c>
      <c r="AF2017" s="0" t="n">
        <v>-5.117192E-010</v>
      </c>
      <c r="AG2017" s="0" t="n">
        <v>-2.095121E-008</v>
      </c>
      <c r="AH2017" s="0" t="n">
        <v>1</v>
      </c>
      <c r="AI2017" s="0" t="n">
        <v>1</v>
      </c>
      <c r="AJ2017" s="0" t="n">
        <v>0</v>
      </c>
      <c r="AK2017" s="0" t="n">
        <v>0</v>
      </c>
      <c r="AL2017" s="0" t="n">
        <v>0</v>
      </c>
      <c r="AM2017" s="0" t="n">
        <v>1</v>
      </c>
    </row>
    <row r="2018" customFormat="false" ht="12.75" hidden="false" customHeight="false" outlineLevel="0" collapsed="false">
      <c r="A2018" s="0" t="n">
        <v>740.9641</v>
      </c>
      <c r="B2018" s="0" t="n">
        <v>3.13924</v>
      </c>
      <c r="C2018" s="0" t="n">
        <v>1.944565</v>
      </c>
      <c r="D2018" s="0" t="n">
        <v>0.7053132</v>
      </c>
      <c r="E2018" s="0" t="n">
        <v>-0.1747396</v>
      </c>
      <c r="F2018" s="0" t="n">
        <v>0.01574372</v>
      </c>
      <c r="G2018" s="0" t="n">
        <v>0.06688923</v>
      </c>
      <c r="H2018" s="0" t="n">
        <v>0.9822139</v>
      </c>
      <c r="I2018" s="0" t="n">
        <v>0.2517108</v>
      </c>
      <c r="J2018" s="0" t="n">
        <v>0.1486974</v>
      </c>
      <c r="K2018" s="0" t="n">
        <v>0.7092104</v>
      </c>
      <c r="L2018" s="0" t="n">
        <v>-0.157171</v>
      </c>
      <c r="M2018" s="0" t="n">
        <v>0.6709747</v>
      </c>
      <c r="N2018" s="0" t="n">
        <v>1</v>
      </c>
      <c r="O2018" s="0" t="n">
        <v>0</v>
      </c>
      <c r="P2018" s="0" t="n">
        <v>0</v>
      </c>
      <c r="Q2018" s="0" t="n">
        <v>0</v>
      </c>
      <c r="R2018" s="0" t="n">
        <v>111.5701</v>
      </c>
      <c r="S2018" s="0" t="n">
        <v>106.1768</v>
      </c>
      <c r="T2018" s="0" t="n">
        <v>65.91777</v>
      </c>
      <c r="U2018" s="0" t="n">
        <v>39.80262</v>
      </c>
      <c r="V2018" s="0" t="n">
        <v>30.20728</v>
      </c>
      <c r="W2018" s="0" t="n">
        <v>8.021472</v>
      </c>
      <c r="X2018" s="0" t="n">
        <v>29.73499</v>
      </c>
      <c r="Y2018" s="0" t="n">
        <v>61.54713</v>
      </c>
      <c r="Z2018" s="0" t="n">
        <v>0</v>
      </c>
      <c r="AA2018" s="0" t="n">
        <v>1</v>
      </c>
      <c r="AB2018" s="0" t="n">
        <v>0</v>
      </c>
      <c r="AC2018" s="0" t="n">
        <v>0</v>
      </c>
      <c r="AD2018" s="0" t="n">
        <v>0</v>
      </c>
      <c r="AE2018" s="0" t="n">
        <v>-1.771143E-009</v>
      </c>
      <c r="AF2018" s="0" t="n">
        <v>-1.581961E-009</v>
      </c>
      <c r="AG2018" s="0" t="n">
        <v>-3.184587E-008</v>
      </c>
      <c r="AH2018" s="0" t="n">
        <v>1</v>
      </c>
      <c r="AI2018" s="0" t="n">
        <v>1</v>
      </c>
      <c r="AJ2018" s="0" t="n">
        <v>0</v>
      </c>
      <c r="AK2018" s="0" t="n">
        <v>0</v>
      </c>
      <c r="AL2018" s="0" t="n">
        <v>0</v>
      </c>
      <c r="AM2018" s="0" t="n">
        <v>1</v>
      </c>
    </row>
    <row r="2019" customFormat="false" ht="12.75" hidden="false" customHeight="false" outlineLevel="0" collapsed="false">
      <c r="A2019" s="0" t="n">
        <v>741.0139</v>
      </c>
      <c r="B2019" s="0" t="n">
        <v>3.13924</v>
      </c>
      <c r="C2019" s="0" t="n">
        <v>1.944565</v>
      </c>
      <c r="D2019" s="0" t="n">
        <v>0.7053132</v>
      </c>
      <c r="E2019" s="0" t="n">
        <v>-0.1747396</v>
      </c>
      <c r="F2019" s="0" t="n">
        <v>0.01574372</v>
      </c>
      <c r="G2019" s="0" t="n">
        <v>0.06688922</v>
      </c>
      <c r="H2019" s="0" t="n">
        <v>0.9822139</v>
      </c>
      <c r="I2019" s="0" t="n">
        <v>0.2517108</v>
      </c>
      <c r="J2019" s="0" t="n">
        <v>0.1487491</v>
      </c>
      <c r="K2019" s="0" t="n">
        <v>0.7091806</v>
      </c>
      <c r="L2019" s="0" t="n">
        <v>-0.1572168</v>
      </c>
      <c r="M2019" s="0" t="n">
        <v>0.670984</v>
      </c>
      <c r="N2019" s="0" t="n">
        <v>1</v>
      </c>
      <c r="O2019" s="0" t="n">
        <v>0</v>
      </c>
      <c r="P2019" s="0" t="n">
        <v>0</v>
      </c>
      <c r="Q2019" s="0" t="n">
        <v>0</v>
      </c>
      <c r="R2019" s="0" t="n">
        <v>109.3387</v>
      </c>
      <c r="S2019" s="0" t="n">
        <v>104.0532</v>
      </c>
      <c r="T2019" s="0" t="n">
        <v>64.59942</v>
      </c>
      <c r="U2019" s="0" t="n">
        <v>39.00658</v>
      </c>
      <c r="V2019" s="0" t="n">
        <v>29.60313</v>
      </c>
      <c r="W2019" s="0" t="n">
        <v>7.861043</v>
      </c>
      <c r="X2019" s="0" t="n">
        <v>29.1403</v>
      </c>
      <c r="Y2019" s="0" t="n">
        <v>60.31619</v>
      </c>
      <c r="Z2019" s="0" t="n">
        <v>0</v>
      </c>
      <c r="AA2019" s="0" t="n">
        <v>1</v>
      </c>
      <c r="AB2019" s="0" t="n">
        <v>0</v>
      </c>
      <c r="AC2019" s="0" t="n">
        <v>0</v>
      </c>
      <c r="AD2019" s="0" t="n">
        <v>0</v>
      </c>
      <c r="AE2019" s="0" t="n">
        <v>-1.749429E-010</v>
      </c>
      <c r="AF2019" s="0" t="n">
        <v>1.285016E-009</v>
      </c>
      <c r="AG2019" s="0" t="n">
        <v>-1.8107E-008</v>
      </c>
      <c r="AH2019" s="0" t="n">
        <v>1</v>
      </c>
      <c r="AI2019" s="0" t="n">
        <v>1</v>
      </c>
      <c r="AJ2019" s="0" t="n">
        <v>0</v>
      </c>
      <c r="AK2019" s="0" t="n">
        <v>0</v>
      </c>
      <c r="AL2019" s="0" t="n">
        <v>0</v>
      </c>
      <c r="AM2019" s="0" t="n">
        <v>1</v>
      </c>
    </row>
    <row r="2020" customFormat="false" ht="12.75" hidden="false" customHeight="false" outlineLevel="0" collapsed="false">
      <c r="A2020" s="0" t="n">
        <v>741.0637</v>
      </c>
      <c r="B2020" s="0" t="n">
        <v>3.13577</v>
      </c>
      <c r="C2020" s="0" t="n">
        <v>1.931746</v>
      </c>
      <c r="D2020" s="0" t="n">
        <v>0.7111228</v>
      </c>
      <c r="E2020" s="0" t="n">
        <v>-0.1747396</v>
      </c>
      <c r="F2020" s="0" t="n">
        <v>0.01574372</v>
      </c>
      <c r="G2020" s="0" t="n">
        <v>0.06688923</v>
      </c>
      <c r="H2020" s="0" t="n">
        <v>0.9822139</v>
      </c>
      <c r="I2020" s="0" t="n">
        <v>0.2517108</v>
      </c>
      <c r="J2020" s="0" t="n">
        <v>0.1488735</v>
      </c>
      <c r="K2020" s="0" t="n">
        <v>0.7090836</v>
      </c>
      <c r="L2020" s="0" t="n">
        <v>-0.1573147</v>
      </c>
      <c r="M2020" s="0" t="n">
        <v>0.6710359</v>
      </c>
      <c r="N2020" s="0" t="n">
        <v>1</v>
      </c>
      <c r="O2020" s="0" t="n">
        <v>-6.747246E-005</v>
      </c>
      <c r="P2020" s="0" t="n">
        <v>-0.0003937483</v>
      </c>
      <c r="Q2020" s="0" t="n">
        <v>-0.001420915</v>
      </c>
      <c r="R2020" s="0" t="n">
        <v>107.045</v>
      </c>
      <c r="S2020" s="0" t="n">
        <v>101.8758</v>
      </c>
      <c r="T2020" s="0" t="n">
        <v>63.23944</v>
      </c>
      <c r="U2020" s="0" t="n">
        <v>38.20675</v>
      </c>
      <c r="V2020" s="0" t="n">
        <v>29.02232</v>
      </c>
      <c r="W2020" s="0" t="n">
        <v>7.75988</v>
      </c>
      <c r="X2020" s="0" t="n">
        <v>28.5181</v>
      </c>
      <c r="Y2020" s="0" t="n">
        <v>59.06955</v>
      </c>
      <c r="Z2020" s="0" t="n">
        <v>0</v>
      </c>
      <c r="AA2020" s="0" t="n">
        <v>1</v>
      </c>
      <c r="AB2020" s="0" t="n">
        <v>-0.009066661</v>
      </c>
      <c r="AC2020" s="0" t="n">
        <v>-0.02774797</v>
      </c>
      <c r="AD2020" s="0" t="n">
        <v>0.01928427</v>
      </c>
      <c r="AE2020" s="0" t="n">
        <v>1.832708E-010</v>
      </c>
      <c r="AF2020" s="0" t="n">
        <v>2.663892E-009</v>
      </c>
      <c r="AG2020" s="0" t="n">
        <v>-5.776728E-009</v>
      </c>
      <c r="AH2020" s="0" t="n">
        <v>1</v>
      </c>
      <c r="AI2020" s="0" t="n">
        <v>1</v>
      </c>
      <c r="AJ2020" s="0" t="n">
        <v>0</v>
      </c>
      <c r="AK2020" s="0" t="n">
        <v>0</v>
      </c>
      <c r="AL2020" s="0" t="n">
        <v>0</v>
      </c>
      <c r="AM2020" s="0" t="n">
        <v>1</v>
      </c>
    </row>
    <row r="2021" customFormat="false" ht="12.75" hidden="false" customHeight="false" outlineLevel="0" collapsed="false">
      <c r="A2021" s="0" t="n">
        <v>741.1137</v>
      </c>
      <c r="B2021" s="0" t="n">
        <v>3.116196</v>
      </c>
      <c r="C2021" s="0" t="n">
        <v>1.859586</v>
      </c>
      <c r="D2021" s="0" t="n">
        <v>0.719022</v>
      </c>
      <c r="E2021" s="0" t="n">
        <v>-0.1747396</v>
      </c>
      <c r="F2021" s="0" t="n">
        <v>0.01574373</v>
      </c>
      <c r="G2021" s="0" t="n">
        <v>0.06688926</v>
      </c>
      <c r="H2021" s="0" t="n">
        <v>0.9822139</v>
      </c>
      <c r="I2021" s="0" t="n">
        <v>0.2517108</v>
      </c>
      <c r="J2021" s="0" t="n">
        <v>0.1497738</v>
      </c>
      <c r="K2021" s="0" t="n">
        <v>0.7087121</v>
      </c>
      <c r="L2021" s="0" t="n">
        <v>-0.158186</v>
      </c>
      <c r="M2021" s="0" t="n">
        <v>0.6710232</v>
      </c>
      <c r="N2021" s="0" t="n">
        <v>1</v>
      </c>
      <c r="O2021" s="0" t="n">
        <v>0.002197504</v>
      </c>
      <c r="P2021" s="0" t="n">
        <v>-0.0005123615</v>
      </c>
      <c r="Q2021" s="0" t="n">
        <v>-0.0001855493</v>
      </c>
      <c r="R2021" s="0" t="n">
        <v>117.4744</v>
      </c>
      <c r="S2021" s="0" t="n">
        <v>112.2284</v>
      </c>
      <c r="T2021" s="0" t="n">
        <v>69.92997</v>
      </c>
      <c r="U2021" s="0" t="n">
        <v>42.97796</v>
      </c>
      <c r="V2021" s="0" t="n">
        <v>33.05916</v>
      </c>
      <c r="W2021" s="0" t="n">
        <v>8.909841</v>
      </c>
      <c r="X2021" s="0" t="n">
        <v>30.41638</v>
      </c>
      <c r="Y2021" s="0" t="n">
        <v>64.645</v>
      </c>
      <c r="Z2021" s="0" t="n">
        <v>0</v>
      </c>
      <c r="AA2021" s="0" t="n">
        <v>1</v>
      </c>
      <c r="AB2021" s="0" t="n">
        <v>-0.04216444</v>
      </c>
      <c r="AC2021" s="0" t="n">
        <v>-0.09929582</v>
      </c>
      <c r="AD2021" s="0" t="n">
        <v>0.005146715</v>
      </c>
      <c r="AE2021" s="0" t="n">
        <v>2.729929E-010</v>
      </c>
      <c r="AF2021" s="0" t="n">
        <v>2.309809E-009</v>
      </c>
      <c r="AG2021" s="0" t="n">
        <v>8.126624E-009</v>
      </c>
      <c r="AH2021" s="0" t="n">
        <v>1</v>
      </c>
      <c r="AI2021" s="0" t="n">
        <v>1</v>
      </c>
      <c r="AJ2021" s="0" t="n">
        <v>0</v>
      </c>
      <c r="AK2021" s="0" t="n">
        <v>0</v>
      </c>
      <c r="AL2021" s="0" t="n">
        <v>0</v>
      </c>
      <c r="AM2021" s="0" t="n">
        <v>1</v>
      </c>
    </row>
    <row r="2022" customFormat="false" ht="12.75" hidden="false" customHeight="false" outlineLevel="0" collapsed="false">
      <c r="A2022" s="0" t="n">
        <v>741.1638</v>
      </c>
      <c r="B2022" s="0" t="n">
        <v>3.091262</v>
      </c>
      <c r="C2022" s="0" t="n">
        <v>1.753527</v>
      </c>
      <c r="D2022" s="0" t="n">
        <v>0.7244371</v>
      </c>
      <c r="E2022" s="0" t="n">
        <v>-0.1747396</v>
      </c>
      <c r="F2022" s="0" t="n">
        <v>0.01574372</v>
      </c>
      <c r="G2022" s="0" t="n">
        <v>0.06688928</v>
      </c>
      <c r="H2022" s="0" t="n">
        <v>0.9822139</v>
      </c>
      <c r="I2022" s="0" t="n">
        <v>0.2517108</v>
      </c>
      <c r="J2022" s="0" t="n">
        <v>0.151996</v>
      </c>
      <c r="K2022" s="0" t="n">
        <v>0.7079879</v>
      </c>
      <c r="L2022" s="0" t="n">
        <v>-0.1604333</v>
      </c>
      <c r="M2022" s="0" t="n">
        <v>0.6707544</v>
      </c>
      <c r="N2022" s="0" t="n">
        <v>1</v>
      </c>
      <c r="O2022" s="0" t="n">
        <v>0.003144264</v>
      </c>
      <c r="P2022" s="0" t="n">
        <v>-0.0007331371</v>
      </c>
      <c r="Q2022" s="0" t="n">
        <v>-0.0002655387</v>
      </c>
      <c r="R2022" s="0" t="n">
        <v>117.8185</v>
      </c>
      <c r="S2022" s="0" t="n">
        <v>114.0877</v>
      </c>
      <c r="T2022" s="0" t="n">
        <v>72.48544</v>
      </c>
      <c r="U2022" s="0" t="n">
        <v>46.77584</v>
      </c>
      <c r="V2022" s="0" t="n">
        <v>37.22222</v>
      </c>
      <c r="W2022" s="0" t="n">
        <v>10.90608</v>
      </c>
      <c r="X2022" s="0" t="n">
        <v>27.35961</v>
      </c>
      <c r="Y2022" s="0" t="n">
        <v>63.88255</v>
      </c>
      <c r="Z2022" s="0" t="n">
        <v>0</v>
      </c>
      <c r="AA2022" s="0" t="n">
        <v>1</v>
      </c>
      <c r="AB2022" s="0" t="n">
        <v>-0.0448028</v>
      </c>
      <c r="AC2022" s="0" t="n">
        <v>-0.1045678</v>
      </c>
      <c r="AD2022" s="0" t="n">
        <v>0.008032929</v>
      </c>
      <c r="AE2022" s="0" t="n">
        <v>6.737081E-010</v>
      </c>
      <c r="AF2022" s="0" t="n">
        <v>-4.993871E-009</v>
      </c>
      <c r="AG2022" s="0" t="n">
        <v>8.784436E-009</v>
      </c>
      <c r="AH2022" s="0" t="n">
        <v>1</v>
      </c>
      <c r="AI2022" s="0" t="n">
        <v>1</v>
      </c>
      <c r="AJ2022" s="0" t="n">
        <v>0</v>
      </c>
      <c r="AK2022" s="0" t="n">
        <v>0</v>
      </c>
      <c r="AL2022" s="0" t="n">
        <v>0</v>
      </c>
      <c r="AM2022" s="0" t="n">
        <v>1</v>
      </c>
    </row>
    <row r="2023" customFormat="false" ht="12.75" hidden="false" customHeight="false" outlineLevel="0" collapsed="false">
      <c r="A2023" s="0" t="n">
        <v>741.2143</v>
      </c>
      <c r="B2023" s="0" t="n">
        <v>3.070603</v>
      </c>
      <c r="C2023" s="0" t="n">
        <v>1.658416</v>
      </c>
      <c r="D2023" s="0" t="n">
        <v>0.7357759</v>
      </c>
      <c r="E2023" s="0" t="n">
        <v>-0.1747396</v>
      </c>
      <c r="F2023" s="0" t="n">
        <v>0.01574372</v>
      </c>
      <c r="G2023" s="0" t="n">
        <v>0.06688927</v>
      </c>
      <c r="H2023" s="0" t="n">
        <v>0.9822139</v>
      </c>
      <c r="I2023" s="0" t="n">
        <v>0.2517108</v>
      </c>
      <c r="J2023" s="0" t="n">
        <v>0.1552611</v>
      </c>
      <c r="K2023" s="0" t="n">
        <v>0.7069151</v>
      </c>
      <c r="L2023" s="0" t="n">
        <v>-0.1637323</v>
      </c>
      <c r="M2023" s="0" t="n">
        <v>0.6703408</v>
      </c>
      <c r="N2023" s="0" t="n">
        <v>1</v>
      </c>
      <c r="O2023" s="0" t="n">
        <v>0.003014803</v>
      </c>
      <c r="P2023" s="0" t="n">
        <v>-0.0007029772</v>
      </c>
      <c r="Q2023" s="0" t="n">
        <v>-0.0002545714</v>
      </c>
      <c r="R2023" s="0" t="n">
        <v>117.5418</v>
      </c>
      <c r="S2023" s="0" t="n">
        <v>116.1532</v>
      </c>
      <c r="T2023" s="0" t="n">
        <v>76.50672</v>
      </c>
      <c r="U2023" s="0" t="n">
        <v>52.20539</v>
      </c>
      <c r="V2023" s="0" t="n">
        <v>43.19512</v>
      </c>
      <c r="W2023" s="0" t="n">
        <v>15.43001</v>
      </c>
      <c r="X2023" s="0" t="n">
        <v>22.61193</v>
      </c>
      <c r="Y2023" s="0" t="n">
        <v>62.36203</v>
      </c>
      <c r="Z2023" s="0" t="n">
        <v>0</v>
      </c>
      <c r="AA2023" s="0" t="n">
        <v>1</v>
      </c>
      <c r="AB2023" s="0" t="n">
        <v>-0.03564826</v>
      </c>
      <c r="AC2023" s="0" t="n">
        <v>-0.08202188</v>
      </c>
      <c r="AD2023" s="0" t="n">
        <v>0.01565941</v>
      </c>
      <c r="AE2023" s="0" t="n">
        <v>4.64252E-011</v>
      </c>
      <c r="AF2023" s="0" t="n">
        <v>-7.646743E-010</v>
      </c>
      <c r="AG2023" s="0" t="n">
        <v>-1.312013E-008</v>
      </c>
      <c r="AH2023" s="0" t="n">
        <v>1</v>
      </c>
      <c r="AI2023" s="0" t="n">
        <v>1</v>
      </c>
      <c r="AJ2023" s="0" t="n">
        <v>0</v>
      </c>
      <c r="AK2023" s="0" t="n">
        <v>0</v>
      </c>
      <c r="AL2023" s="0" t="n">
        <v>0</v>
      </c>
      <c r="AM2023" s="0" t="n">
        <v>1</v>
      </c>
    </row>
    <row r="2024" customFormat="false" ht="12.75" hidden="false" customHeight="false" outlineLevel="0" collapsed="false">
      <c r="A2024" s="0" t="n">
        <v>741.2639</v>
      </c>
      <c r="B2024" s="0" t="n">
        <v>3.054464</v>
      </c>
      <c r="C2024" s="0" t="n">
        <v>1.581489</v>
      </c>
      <c r="D2024" s="0" t="n">
        <v>0.7468207</v>
      </c>
      <c r="E2024" s="0" t="n">
        <v>-0.1747396</v>
      </c>
      <c r="F2024" s="0" t="n">
        <v>0.01574374</v>
      </c>
      <c r="G2024" s="0" t="n">
        <v>0.06688927</v>
      </c>
      <c r="H2024" s="0" t="n">
        <v>0.9822139</v>
      </c>
      <c r="I2024" s="0" t="n">
        <v>0.2517108</v>
      </c>
      <c r="J2024" s="0" t="n">
        <v>0.1590892</v>
      </c>
      <c r="K2024" s="0" t="n">
        <v>0.70558</v>
      </c>
      <c r="L2024" s="0" t="n">
        <v>-0.1675617</v>
      </c>
      <c r="M2024" s="0" t="n">
        <v>0.6699034</v>
      </c>
      <c r="N2024" s="0" t="n">
        <v>1</v>
      </c>
      <c r="O2024" s="0" t="n">
        <v>0.002513409</v>
      </c>
      <c r="P2024" s="0" t="n">
        <v>-0.0005861521</v>
      </c>
      <c r="Q2024" s="0" t="n">
        <v>-0.0002122521</v>
      </c>
      <c r="R2024" s="0" t="n">
        <v>115.2116</v>
      </c>
      <c r="S2024" s="0" t="n">
        <v>116.1487</v>
      </c>
      <c r="T2024" s="0" t="n">
        <v>79.17329</v>
      </c>
      <c r="U2024" s="0" t="n">
        <v>56.60849</v>
      </c>
      <c r="V2024" s="0" t="n">
        <v>48.26083</v>
      </c>
      <c r="W2024" s="0" t="n">
        <v>20.18745</v>
      </c>
      <c r="X2024" s="0" t="n">
        <v>17.80843</v>
      </c>
      <c r="Y2024" s="0" t="n">
        <v>60.05058</v>
      </c>
      <c r="Z2024" s="0" t="n">
        <v>0</v>
      </c>
      <c r="AA2024" s="0" t="n">
        <v>1</v>
      </c>
      <c r="AB2024" s="0" t="n">
        <v>-0.02862905</v>
      </c>
      <c r="AC2024" s="0" t="n">
        <v>-0.06244097</v>
      </c>
      <c r="AD2024" s="0" t="n">
        <v>0.008848471</v>
      </c>
      <c r="AE2024" s="0" t="n">
        <v>2.139941E-010</v>
      </c>
      <c r="AF2024" s="0" t="n">
        <v>4.962844E-009</v>
      </c>
      <c r="AG2024" s="0" t="n">
        <v>-4.655688E-008</v>
      </c>
      <c r="AH2024" s="0" t="n">
        <v>1</v>
      </c>
      <c r="AI2024" s="0" t="n">
        <v>1</v>
      </c>
      <c r="AJ2024" s="0" t="n">
        <v>0</v>
      </c>
      <c r="AK2024" s="0" t="n">
        <v>0</v>
      </c>
      <c r="AL2024" s="0" t="n">
        <v>0</v>
      </c>
      <c r="AM2024" s="0" t="n">
        <v>1</v>
      </c>
    </row>
    <row r="2025" customFormat="false" ht="12.75" hidden="false" customHeight="false" outlineLevel="0" collapsed="false">
      <c r="A2025" s="0" t="n">
        <v>741.3142</v>
      </c>
      <c r="B2025" s="0" t="n">
        <v>3.044504</v>
      </c>
      <c r="C2025" s="0" t="n">
        <v>1.530592</v>
      </c>
      <c r="D2025" s="0" t="n">
        <v>0.755437</v>
      </c>
      <c r="E2025" s="0" t="n">
        <v>-0.1747397</v>
      </c>
      <c r="F2025" s="0" t="n">
        <v>0.01574376</v>
      </c>
      <c r="G2025" s="0" t="n">
        <v>0.0668893</v>
      </c>
      <c r="H2025" s="0" t="n">
        <v>0.9822139</v>
      </c>
      <c r="I2025" s="0" t="n">
        <v>0.2517108</v>
      </c>
      <c r="J2025" s="0" t="n">
        <v>0.1629647</v>
      </c>
      <c r="K2025" s="0" t="n">
        <v>0.7041678</v>
      </c>
      <c r="L2025" s="0" t="n">
        <v>-0.1714072</v>
      </c>
      <c r="M2025" s="0" t="n">
        <v>0.6694848</v>
      </c>
      <c r="N2025" s="0" t="n">
        <v>1</v>
      </c>
      <c r="O2025" s="0" t="n">
        <v>0.001708269</v>
      </c>
      <c r="P2025" s="0" t="n">
        <v>-0.0003983974</v>
      </c>
      <c r="Q2025" s="0" t="n">
        <v>-0.0001442432</v>
      </c>
      <c r="R2025" s="0" t="n">
        <v>115.4234</v>
      </c>
      <c r="S2025" s="0" t="n">
        <v>118.3228</v>
      </c>
      <c r="T2025" s="0" t="n">
        <v>82.91405</v>
      </c>
      <c r="U2025" s="0" t="n">
        <v>61.32612</v>
      </c>
      <c r="V2025" s="0" t="n">
        <v>53.34754</v>
      </c>
      <c r="W2025" s="0" t="n">
        <v>24.68844</v>
      </c>
      <c r="X2025" s="0" t="n">
        <v>14.43811</v>
      </c>
      <c r="Y2025" s="0" t="n">
        <v>59.45797</v>
      </c>
      <c r="Z2025" s="0" t="n">
        <v>0</v>
      </c>
      <c r="AA2025" s="0" t="n">
        <v>1</v>
      </c>
      <c r="AB2025" s="0" t="n">
        <v>-0.01721836</v>
      </c>
      <c r="AC2025" s="0" t="n">
        <v>-0.03785691</v>
      </c>
      <c r="AD2025" s="0" t="n">
        <v>0.01073904</v>
      </c>
      <c r="AE2025" s="0" t="n">
        <v>-1.810318E-010</v>
      </c>
      <c r="AF2025" s="0" t="n">
        <v>4.761826E-009</v>
      </c>
      <c r="AG2025" s="0" t="n">
        <v>-2.163053E-008</v>
      </c>
      <c r="AH2025" s="0" t="n">
        <v>1</v>
      </c>
      <c r="AI2025" s="0" t="n">
        <v>1</v>
      </c>
      <c r="AJ2025" s="0" t="n">
        <v>0</v>
      </c>
      <c r="AK2025" s="0" t="n">
        <v>0</v>
      </c>
      <c r="AL2025" s="0" t="n">
        <v>0</v>
      </c>
      <c r="AM2025" s="0" t="n">
        <v>1</v>
      </c>
    </row>
    <row r="2026" customFormat="false" ht="12.75" hidden="false" customHeight="false" outlineLevel="0" collapsed="false">
      <c r="A2026" s="0" t="n">
        <v>741.3638</v>
      </c>
      <c r="B2026" s="0" t="n">
        <v>3.036731</v>
      </c>
      <c r="C2026" s="0" t="n">
        <v>1.49369</v>
      </c>
      <c r="D2026" s="0" t="n">
        <v>0.7626193</v>
      </c>
      <c r="E2026" s="0" t="n">
        <v>-0.1747398</v>
      </c>
      <c r="F2026" s="0" t="n">
        <v>0.01574378</v>
      </c>
      <c r="G2026" s="0" t="n">
        <v>0.06688933</v>
      </c>
      <c r="H2026" s="0" t="n">
        <v>0.9822139</v>
      </c>
      <c r="I2026" s="0" t="n">
        <v>0.2517108</v>
      </c>
      <c r="J2026" s="0" t="n">
        <v>0.1665843</v>
      </c>
      <c r="K2026" s="0" t="n">
        <v>0.7027832</v>
      </c>
      <c r="L2026" s="0" t="n">
        <v>-0.1749627</v>
      </c>
      <c r="M2026" s="0" t="n">
        <v>0.6691289</v>
      </c>
      <c r="N2026" s="0" t="n">
        <v>1</v>
      </c>
      <c r="O2026" s="0" t="n">
        <v>0.001404047</v>
      </c>
      <c r="P2026" s="0" t="n">
        <v>-0.0003273487</v>
      </c>
      <c r="Q2026" s="0" t="n">
        <v>-0.0001185536</v>
      </c>
      <c r="R2026" s="0" t="n">
        <v>103.9346</v>
      </c>
      <c r="S2026" s="0" t="n">
        <v>107.8196</v>
      </c>
      <c r="T2026" s="0" t="n">
        <v>77.00836</v>
      </c>
      <c r="U2026" s="0" t="n">
        <v>58.20898</v>
      </c>
      <c r="V2026" s="0" t="n">
        <v>51.265</v>
      </c>
      <c r="W2026" s="0" t="n">
        <v>25.16816</v>
      </c>
      <c r="X2026" s="0" t="n">
        <v>11.06841</v>
      </c>
      <c r="Y2026" s="0" t="n">
        <v>53.19875</v>
      </c>
      <c r="Z2026" s="0" t="n">
        <v>0</v>
      </c>
      <c r="AA2026" s="0" t="n">
        <v>1</v>
      </c>
      <c r="AB2026" s="0" t="n">
        <v>-0.01559699</v>
      </c>
      <c r="AC2026" s="0" t="n">
        <v>-0.03210788</v>
      </c>
      <c r="AD2026" s="0" t="n">
        <v>0.007601298</v>
      </c>
      <c r="AE2026" s="0" t="n">
        <v>6.7831E-010</v>
      </c>
      <c r="AF2026" s="0" t="n">
        <v>3.286817E-009</v>
      </c>
      <c r="AG2026" s="0" t="n">
        <v>-1.617683E-008</v>
      </c>
      <c r="AH2026" s="0" t="n">
        <v>1</v>
      </c>
      <c r="AI2026" s="0" t="n">
        <v>1</v>
      </c>
      <c r="AJ2026" s="0" t="n">
        <v>0</v>
      </c>
      <c r="AK2026" s="0" t="n">
        <v>0</v>
      </c>
      <c r="AL2026" s="0" t="n">
        <v>0</v>
      </c>
      <c r="AM2026" s="0" t="n">
        <v>1</v>
      </c>
    </row>
    <row r="2027" customFormat="false" ht="12.75" hidden="false" customHeight="false" outlineLevel="0" collapsed="false">
      <c r="A2027" s="0" t="n">
        <v>741.4142</v>
      </c>
      <c r="B2027" s="0" t="n">
        <v>3.028462</v>
      </c>
      <c r="C2027" s="0" t="n">
        <v>1.458537</v>
      </c>
      <c r="D2027" s="0" t="n">
        <v>0.7667751</v>
      </c>
      <c r="E2027" s="0" t="n">
        <v>-0.1747398</v>
      </c>
      <c r="F2027" s="0" t="n">
        <v>0.01574379</v>
      </c>
      <c r="G2027" s="0" t="n">
        <v>0.06688936</v>
      </c>
      <c r="H2027" s="0" t="n">
        <v>0.9822139</v>
      </c>
      <c r="I2027" s="0" t="n">
        <v>0.2517108</v>
      </c>
      <c r="J2027" s="0" t="n">
        <v>0.1699273</v>
      </c>
      <c r="K2027" s="0" t="n">
        <v>0.701465</v>
      </c>
      <c r="L2027" s="0" t="n">
        <v>-0.1782238</v>
      </c>
      <c r="M2027" s="0" t="n">
        <v>0.6688107</v>
      </c>
      <c r="N2027" s="0" t="n">
        <v>1</v>
      </c>
      <c r="O2027" s="0" t="n">
        <v>0.001466274</v>
      </c>
      <c r="P2027" s="0" t="n">
        <v>-0.0003418922</v>
      </c>
      <c r="Q2027" s="0" t="n">
        <v>-0.0001237988</v>
      </c>
      <c r="R2027" s="0" t="n">
        <v>113.1296</v>
      </c>
      <c r="S2027" s="0" t="n">
        <v>118.4483</v>
      </c>
      <c r="T2027" s="0" t="n">
        <v>85.83374</v>
      </c>
      <c r="U2027" s="0" t="n">
        <v>65.90998</v>
      </c>
      <c r="V2027" s="0" t="n">
        <v>58.54273</v>
      </c>
      <c r="W2027" s="0" t="n">
        <v>29.91668</v>
      </c>
      <c r="X2027" s="0" t="n">
        <v>10.70775</v>
      </c>
      <c r="Y2027" s="0" t="n">
        <v>57.72384</v>
      </c>
      <c r="Z2027" s="0" t="n">
        <v>0</v>
      </c>
      <c r="AA2027" s="0" t="n">
        <v>1</v>
      </c>
      <c r="AB2027" s="0" t="n">
        <v>-0.01837309</v>
      </c>
      <c r="AC2027" s="0" t="n">
        <v>-0.03435091</v>
      </c>
      <c r="AD2027" s="0" t="n">
        <v>0.001849829</v>
      </c>
      <c r="AE2027" s="0" t="n">
        <v>5.388805E-010</v>
      </c>
      <c r="AF2027" s="0" t="n">
        <v>-4.159768E-009</v>
      </c>
      <c r="AG2027" s="0" t="n">
        <v>-2.162426E-008</v>
      </c>
      <c r="AH2027" s="0" t="n">
        <v>1</v>
      </c>
      <c r="AI2027" s="0" t="n">
        <v>1</v>
      </c>
      <c r="AJ2027" s="0" t="n">
        <v>0</v>
      </c>
      <c r="AK2027" s="0" t="n">
        <v>0</v>
      </c>
      <c r="AL2027" s="0" t="n">
        <v>0</v>
      </c>
      <c r="AM2027" s="0" t="n">
        <v>1</v>
      </c>
    </row>
    <row r="2028" customFormat="false" ht="12.75" hidden="false" customHeight="false" outlineLevel="0" collapsed="false">
      <c r="A2028" s="0" t="n">
        <v>741.4637</v>
      </c>
      <c r="B2028" s="0" t="n">
        <v>3.018572</v>
      </c>
      <c r="C2028" s="0" t="n">
        <v>1.412308</v>
      </c>
      <c r="D2028" s="0" t="n">
        <v>0.7681056</v>
      </c>
      <c r="E2028" s="0" t="n">
        <v>-0.1747398</v>
      </c>
      <c r="F2028" s="0" t="n">
        <v>0.01574379</v>
      </c>
      <c r="G2028" s="0" t="n">
        <v>0.06688935</v>
      </c>
      <c r="H2028" s="0" t="n">
        <v>0.9822138</v>
      </c>
      <c r="I2028" s="0" t="n">
        <v>0.2517108</v>
      </c>
      <c r="J2028" s="0" t="n">
        <v>0.1731323</v>
      </c>
      <c r="K2028" s="0" t="n">
        <v>0.7002381</v>
      </c>
      <c r="L2028" s="0" t="n">
        <v>-0.1813716</v>
      </c>
      <c r="M2028" s="0" t="n">
        <v>0.6684282</v>
      </c>
      <c r="N2028" s="0" t="n">
        <v>1</v>
      </c>
      <c r="O2028" s="0" t="n">
        <v>0.002947569</v>
      </c>
      <c r="P2028" s="0" t="n">
        <v>-0.0002774</v>
      </c>
      <c r="Q2028" s="0" t="n">
        <v>-0.001049459</v>
      </c>
      <c r="R2028" s="0" t="n">
        <v>110.3613</v>
      </c>
      <c r="S2028" s="0" t="n">
        <v>116.5689</v>
      </c>
      <c r="T2028" s="0" t="n">
        <v>85.62715</v>
      </c>
      <c r="U2028" s="0" t="n">
        <v>66.65315</v>
      </c>
      <c r="V2028" s="0" t="n">
        <v>59.59196</v>
      </c>
      <c r="W2028" s="0" t="n">
        <v>31.45686</v>
      </c>
      <c r="X2028" s="0" t="n">
        <v>9.424926</v>
      </c>
      <c r="Y2028" s="0" t="n">
        <v>56.19634</v>
      </c>
      <c r="Z2028" s="0" t="n">
        <v>0</v>
      </c>
      <c r="AA2028" s="0" t="n">
        <v>1</v>
      </c>
      <c r="AB2028" s="0" t="n">
        <v>-0.02853671</v>
      </c>
      <c r="AC2028" s="0" t="n">
        <v>-0.05253504</v>
      </c>
      <c r="AD2028" s="0" t="n">
        <v>0.005894846</v>
      </c>
      <c r="AE2028" s="0" t="n">
        <v>4.76528E-010</v>
      </c>
      <c r="AF2028" s="0" t="n">
        <v>8.744489E-010</v>
      </c>
      <c r="AG2028" s="0" t="n">
        <v>6.040398E-009</v>
      </c>
      <c r="AH2028" s="0" t="n">
        <v>1</v>
      </c>
      <c r="AI2028" s="0" t="n">
        <v>1</v>
      </c>
      <c r="AJ2028" s="0" t="n">
        <v>0</v>
      </c>
      <c r="AK2028" s="0" t="n">
        <v>0</v>
      </c>
      <c r="AL2028" s="0" t="n">
        <v>0</v>
      </c>
      <c r="AM2028" s="0" t="n">
        <v>1</v>
      </c>
    </row>
    <row r="2029" customFormat="false" ht="12.75" hidden="false" customHeight="false" outlineLevel="0" collapsed="false">
      <c r="A2029" s="0" t="n">
        <v>741.514</v>
      </c>
      <c r="B2029" s="0" t="n">
        <v>3.009835</v>
      </c>
      <c r="C2029" s="0" t="n">
        <v>1.349093</v>
      </c>
      <c r="D2029" s="0" t="n">
        <v>0.7641507</v>
      </c>
      <c r="E2029" s="0" t="n">
        <v>-0.1747398</v>
      </c>
      <c r="F2029" s="0" t="n">
        <v>0.0157438</v>
      </c>
      <c r="G2029" s="0" t="n">
        <v>0.06688931</v>
      </c>
      <c r="H2029" s="0" t="n">
        <v>0.9822139</v>
      </c>
      <c r="I2029" s="0" t="n">
        <v>0.2517108</v>
      </c>
      <c r="J2029" s="0" t="n">
        <v>0.1764078</v>
      </c>
      <c r="K2029" s="0" t="n">
        <v>0.6990968</v>
      </c>
      <c r="L2029" s="0" t="n">
        <v>-0.1846568</v>
      </c>
      <c r="M2029" s="0" t="n">
        <v>0.6678666</v>
      </c>
      <c r="N2029" s="0" t="n">
        <v>1</v>
      </c>
      <c r="O2029" s="0" t="n">
        <v>0.006324053</v>
      </c>
      <c r="P2029" s="0" t="n">
        <v>-0.0005960464</v>
      </c>
      <c r="Q2029" s="0" t="n">
        <v>-0.001976073</v>
      </c>
      <c r="R2029" s="0" t="n">
        <v>111.7297</v>
      </c>
      <c r="S2029" s="0" t="n">
        <v>119.2675</v>
      </c>
      <c r="T2029" s="0" t="n">
        <v>89.03671</v>
      </c>
      <c r="U2029" s="0" t="n">
        <v>70.3223</v>
      </c>
      <c r="V2029" s="0" t="n">
        <v>63.30072</v>
      </c>
      <c r="W2029" s="0" t="n">
        <v>34.54995</v>
      </c>
      <c r="X2029" s="0" t="n">
        <v>8.564166</v>
      </c>
      <c r="Y2029" s="0" t="n">
        <v>56.67165</v>
      </c>
      <c r="Z2029" s="0" t="n">
        <v>0</v>
      </c>
      <c r="AA2029" s="0" t="n">
        <v>1</v>
      </c>
      <c r="AB2029" s="0" t="n">
        <v>-0.03408666</v>
      </c>
      <c r="AC2029" s="0" t="n">
        <v>-0.05989096</v>
      </c>
      <c r="AD2029" s="0" t="n">
        <v>0.00348296</v>
      </c>
      <c r="AE2029" s="0" t="n">
        <v>-1.392509E-009</v>
      </c>
      <c r="AF2029" s="0" t="n">
        <v>-3.905472E-009</v>
      </c>
      <c r="AG2029" s="0" t="n">
        <v>-5.37216E-008</v>
      </c>
      <c r="AH2029" s="0" t="n">
        <v>1</v>
      </c>
      <c r="AI2029" s="0" t="n">
        <v>1</v>
      </c>
      <c r="AJ2029" s="0" t="n">
        <v>0</v>
      </c>
      <c r="AK2029" s="0" t="n">
        <v>0</v>
      </c>
      <c r="AL2029" s="0" t="n">
        <v>0</v>
      </c>
      <c r="AM2029" s="0" t="n">
        <v>1</v>
      </c>
    </row>
    <row r="2030" customFormat="false" ht="12.75" hidden="false" customHeight="false" outlineLevel="0" collapsed="false">
      <c r="A2030" s="0" t="n">
        <v>741.5645</v>
      </c>
      <c r="B2030" s="0" t="n">
        <v>2.990972</v>
      </c>
      <c r="C2030" s="0" t="n">
        <v>1.288821</v>
      </c>
      <c r="D2030" s="0" t="n">
        <v>0.7637468</v>
      </c>
      <c r="E2030" s="0" t="n">
        <v>-0.1747399</v>
      </c>
      <c r="F2030" s="0" t="n">
        <v>0.0157438</v>
      </c>
      <c r="G2030" s="0" t="n">
        <v>0.06688932</v>
      </c>
      <c r="H2030" s="0" t="n">
        <v>0.9822138</v>
      </c>
      <c r="I2030" s="0" t="n">
        <v>0.2517108</v>
      </c>
      <c r="J2030" s="0" t="n">
        <v>0.1797776</v>
      </c>
      <c r="K2030" s="0" t="n">
        <v>0.6980209</v>
      </c>
      <c r="L2030" s="0" t="n">
        <v>-0.1881016</v>
      </c>
      <c r="M2030" s="0" t="n">
        <v>0.6671317</v>
      </c>
      <c r="N2030" s="0" t="n">
        <v>1</v>
      </c>
      <c r="O2030" s="0" t="n">
        <v>0.001421928</v>
      </c>
      <c r="P2030" s="0" t="n">
        <v>0.00052917</v>
      </c>
      <c r="Q2030" s="0" t="n">
        <v>0.001452625</v>
      </c>
      <c r="R2030" s="0" t="n">
        <v>111.2104</v>
      </c>
      <c r="S2030" s="0" t="n">
        <v>120.2537</v>
      </c>
      <c r="T2030" s="0" t="n">
        <v>91.53029</v>
      </c>
      <c r="U2030" s="0" t="n">
        <v>73.44263</v>
      </c>
      <c r="V2030" s="0" t="n">
        <v>66.61431</v>
      </c>
      <c r="W2030" s="0" t="n">
        <v>37.68505</v>
      </c>
      <c r="X2030" s="0" t="n">
        <v>9.471609</v>
      </c>
      <c r="Y2030" s="0" t="n">
        <v>56.03725</v>
      </c>
      <c r="Z2030" s="0" t="n">
        <v>0</v>
      </c>
      <c r="AA2030" s="0" t="n">
        <v>1</v>
      </c>
      <c r="AB2030" s="0" t="n">
        <v>-0.04033078</v>
      </c>
      <c r="AC2030" s="0" t="n">
        <v>-0.06700651</v>
      </c>
      <c r="AD2030" s="0" t="n">
        <v>-0.001791195</v>
      </c>
      <c r="AE2030" s="0" t="n">
        <v>6.948926E-010</v>
      </c>
      <c r="AF2030" s="0" t="n">
        <v>-1.448535E-009</v>
      </c>
      <c r="AG2030" s="0" t="n">
        <v>6.031236E-009</v>
      </c>
      <c r="AH2030" s="0" t="n">
        <v>1</v>
      </c>
      <c r="AI2030" s="0" t="n">
        <v>1</v>
      </c>
      <c r="AJ2030" s="0" t="n">
        <v>0</v>
      </c>
      <c r="AK2030" s="0" t="n">
        <v>0</v>
      </c>
      <c r="AL2030" s="0" t="n">
        <v>0</v>
      </c>
      <c r="AM2030" s="0" t="n">
        <v>1</v>
      </c>
    </row>
    <row r="2031" customFormat="false" ht="12.75" hidden="false" customHeight="false" outlineLevel="0" collapsed="false">
      <c r="A2031" s="0" t="n">
        <v>741.6199</v>
      </c>
      <c r="B2031" s="0" t="n">
        <v>2.99104</v>
      </c>
      <c r="C2031" s="0" t="n">
        <v>1.214958</v>
      </c>
      <c r="D2031" s="0" t="n">
        <v>0.7497778</v>
      </c>
      <c r="E2031" s="0" t="n">
        <v>-0.1747399</v>
      </c>
      <c r="F2031" s="0" t="n">
        <v>0.01574383</v>
      </c>
      <c r="G2031" s="0" t="n">
        <v>0.06688926</v>
      </c>
      <c r="H2031" s="0" t="n">
        <v>0.9822138</v>
      </c>
      <c r="I2031" s="0" t="n">
        <v>0.2517108</v>
      </c>
      <c r="J2031" s="0" t="n">
        <v>0.1833199</v>
      </c>
      <c r="K2031" s="0" t="n">
        <v>0.6970055</v>
      </c>
      <c r="L2031" s="0" t="n">
        <v>-0.191804</v>
      </c>
      <c r="M2031" s="0" t="n">
        <v>0.6661745</v>
      </c>
      <c r="N2031" s="0" t="n">
        <v>1</v>
      </c>
      <c r="O2031" s="0" t="n">
        <v>0.0078578</v>
      </c>
      <c r="P2031" s="0" t="n">
        <v>-0.0008177757</v>
      </c>
      <c r="Q2031" s="0" t="n">
        <v>-0.001051724</v>
      </c>
      <c r="R2031" s="0" t="n">
        <v>88.97365</v>
      </c>
      <c r="S2031" s="0" t="n">
        <v>97.45254</v>
      </c>
      <c r="T2031" s="0" t="n">
        <v>75.58179</v>
      </c>
      <c r="U2031" s="0" t="n">
        <v>61.55805</v>
      </c>
      <c r="V2031" s="0" t="n">
        <v>56.18616</v>
      </c>
      <c r="W2031" s="0" t="n">
        <v>32.83976</v>
      </c>
      <c r="X2031" s="0" t="n">
        <v>9.310799</v>
      </c>
      <c r="Y2031" s="0" t="n">
        <v>44.79742</v>
      </c>
      <c r="Z2031" s="0" t="n">
        <v>0</v>
      </c>
      <c r="AA2031" s="0" t="n">
        <v>1</v>
      </c>
      <c r="AB2031" s="0" t="n">
        <v>-0.04238355</v>
      </c>
      <c r="AC2031" s="0" t="n">
        <v>-0.06633429</v>
      </c>
      <c r="AD2031" s="0" t="n">
        <v>-0.01059638</v>
      </c>
      <c r="AE2031" s="0" t="n">
        <v>-2.020223E-009</v>
      </c>
      <c r="AF2031" s="0" t="n">
        <v>3.140034E-009</v>
      </c>
      <c r="AG2031" s="0" t="n">
        <v>-6.432139E-008</v>
      </c>
      <c r="AH2031" s="0" t="n">
        <v>1</v>
      </c>
      <c r="AI2031" s="0" t="n">
        <v>1</v>
      </c>
      <c r="AJ2031" s="0" t="n">
        <v>0</v>
      </c>
      <c r="AK2031" s="0" t="n">
        <v>0</v>
      </c>
      <c r="AL2031" s="0" t="n">
        <v>0</v>
      </c>
      <c r="AM2031" s="0" t="n">
        <v>1</v>
      </c>
    </row>
    <row r="2032" customFormat="false" ht="12.75" hidden="false" customHeight="false" outlineLevel="0" collapsed="false">
      <c r="A2032" s="0" t="n">
        <v>741.6694</v>
      </c>
      <c r="B2032" s="0" t="n">
        <v>2.983217</v>
      </c>
      <c r="C2032" s="0" t="n">
        <v>1.152303</v>
      </c>
      <c r="D2032" s="0" t="n">
        <v>0.7345057</v>
      </c>
      <c r="E2032" s="0" t="n">
        <v>-0.1747399</v>
      </c>
      <c r="F2032" s="0" t="n">
        <v>0.01574382</v>
      </c>
      <c r="G2032" s="0" t="n">
        <v>0.06688924</v>
      </c>
      <c r="H2032" s="0" t="n">
        <v>0.9822138</v>
      </c>
      <c r="I2032" s="0" t="n">
        <v>0.2517108</v>
      </c>
      <c r="J2032" s="0" t="n">
        <v>0.1868858</v>
      </c>
      <c r="K2032" s="0" t="n">
        <v>0.6962326</v>
      </c>
      <c r="L2032" s="0" t="n">
        <v>-0.1957055</v>
      </c>
      <c r="M2032" s="0" t="n">
        <v>0.6648559</v>
      </c>
      <c r="N2032" s="0" t="n">
        <v>1</v>
      </c>
      <c r="O2032" s="0" t="n">
        <v>0.006203651</v>
      </c>
      <c r="P2032" s="0" t="n">
        <v>-0.0007168055</v>
      </c>
      <c r="Q2032" s="0" t="n">
        <v>-0.0008692145</v>
      </c>
      <c r="R2032" s="0" t="n">
        <v>108.8172</v>
      </c>
      <c r="S2032" s="0" t="n">
        <v>120.9861</v>
      </c>
      <c r="T2032" s="0" t="n">
        <v>95.90366</v>
      </c>
      <c r="U2032" s="0" t="n">
        <v>79.2655</v>
      </c>
      <c r="V2032" s="0" t="n">
        <v>72.86619</v>
      </c>
      <c r="W2032" s="0" t="n">
        <v>44.04597</v>
      </c>
      <c r="X2032" s="0" t="n">
        <v>15.01113</v>
      </c>
      <c r="Y2032" s="0" t="n">
        <v>54.33841</v>
      </c>
      <c r="Z2032" s="0" t="n">
        <v>0</v>
      </c>
      <c r="AA2032" s="0" t="n">
        <v>1</v>
      </c>
      <c r="AB2032" s="0" t="n">
        <v>-0.03529109</v>
      </c>
      <c r="AC2032" s="0" t="n">
        <v>-0.05310651</v>
      </c>
      <c r="AD2032" s="0" t="n">
        <v>-0.01131944</v>
      </c>
      <c r="AE2032" s="0" t="n">
        <v>-1.210653E-009</v>
      </c>
      <c r="AF2032" s="0" t="n">
        <v>-2.298063E-009</v>
      </c>
      <c r="AG2032" s="0" t="n">
        <v>-9.218015E-009</v>
      </c>
      <c r="AH2032" s="0" t="n">
        <v>1</v>
      </c>
      <c r="AI2032" s="0" t="n">
        <v>1</v>
      </c>
      <c r="AJ2032" s="0" t="n">
        <v>0</v>
      </c>
      <c r="AK2032" s="0" t="n">
        <v>0</v>
      </c>
      <c r="AL2032" s="0" t="n">
        <v>0</v>
      </c>
      <c r="AM2032" s="0" t="n">
        <v>1</v>
      </c>
    </row>
    <row r="2033" customFormat="false" ht="12.75" hidden="false" customHeight="false" outlineLevel="0" collapsed="false">
      <c r="A2033" s="0" t="n">
        <v>741.7195</v>
      </c>
      <c r="B2033" s="0" t="n">
        <v>2.979126</v>
      </c>
      <c r="C2033" s="0" t="n">
        <v>1.102314</v>
      </c>
      <c r="D2033" s="0" t="n">
        <v>0.7258258</v>
      </c>
      <c r="E2033" s="0" t="n">
        <v>-0.1747399</v>
      </c>
      <c r="F2033" s="0" t="n">
        <v>0.01574381</v>
      </c>
      <c r="G2033" s="0" t="n">
        <v>0.06688929</v>
      </c>
      <c r="H2033" s="0" t="n">
        <v>0.9822138</v>
      </c>
      <c r="I2033" s="0" t="n">
        <v>0.2517108</v>
      </c>
      <c r="J2033" s="0" t="n">
        <v>0.1902996</v>
      </c>
      <c r="K2033" s="0" t="n">
        <v>0.6956379</v>
      </c>
      <c r="L2033" s="0" t="n">
        <v>-0.1995583</v>
      </c>
      <c r="M2033" s="0" t="n">
        <v>0.663363</v>
      </c>
      <c r="N2033" s="0" t="n">
        <v>1</v>
      </c>
      <c r="O2033" s="0" t="n">
        <v>0.005941868</v>
      </c>
      <c r="P2033" s="0" t="n">
        <v>9.918213E-005</v>
      </c>
      <c r="Q2033" s="0" t="n">
        <v>0.0007145405</v>
      </c>
      <c r="R2033" s="0" t="n">
        <v>109.2532</v>
      </c>
      <c r="S2033" s="0" t="n">
        <v>123.018</v>
      </c>
      <c r="T2033" s="0" t="n">
        <v>99.07088</v>
      </c>
      <c r="U2033" s="0" t="n">
        <v>82.74133</v>
      </c>
      <c r="V2033" s="0" t="n">
        <v>76.40056</v>
      </c>
      <c r="W2033" s="0" t="n">
        <v>47.32183</v>
      </c>
      <c r="X2033" s="0" t="n">
        <v>18.3769</v>
      </c>
      <c r="Y2033" s="0" t="n">
        <v>54.34818</v>
      </c>
      <c r="Z2033" s="0" t="n">
        <v>0</v>
      </c>
      <c r="AA2033" s="0" t="n">
        <v>1</v>
      </c>
      <c r="AB2033" s="0" t="n">
        <v>-0.03015451</v>
      </c>
      <c r="AC2033" s="0" t="n">
        <v>-0.04531835</v>
      </c>
      <c r="AD2033" s="0" t="n">
        <v>-0.005796771</v>
      </c>
      <c r="AE2033" s="0" t="n">
        <v>1.799068E-009</v>
      </c>
      <c r="AF2033" s="0" t="n">
        <v>-6.304558E-009</v>
      </c>
      <c r="AG2033" s="0" t="n">
        <v>4.566013E-008</v>
      </c>
      <c r="AH2033" s="0" t="n">
        <v>1</v>
      </c>
      <c r="AI2033" s="0" t="n">
        <v>1</v>
      </c>
      <c r="AJ2033" s="0" t="n">
        <v>0</v>
      </c>
      <c r="AK2033" s="0" t="n">
        <v>0</v>
      </c>
      <c r="AL2033" s="0" t="n">
        <v>0</v>
      </c>
      <c r="AM2033" s="0" t="n">
        <v>1</v>
      </c>
    </row>
    <row r="2034" customFormat="false" ht="12.75" hidden="false" customHeight="false" outlineLevel="0" collapsed="false">
      <c r="A2034" s="0" t="n">
        <v>741.77</v>
      </c>
      <c r="B2034" s="0" t="n">
        <v>2.983279</v>
      </c>
      <c r="C2034" s="0" t="n">
        <v>1.081779</v>
      </c>
      <c r="D2034" s="0" t="n">
        <v>0.727166</v>
      </c>
      <c r="E2034" s="0" t="n">
        <v>-0.1747399</v>
      </c>
      <c r="F2034" s="0" t="n">
        <v>0.0157438</v>
      </c>
      <c r="G2034" s="0" t="n">
        <v>0.06688926</v>
      </c>
      <c r="H2034" s="0" t="n">
        <v>0.9822138</v>
      </c>
      <c r="I2034" s="0" t="n">
        <v>0.2517108</v>
      </c>
      <c r="J2034" s="0" t="n">
        <v>0.1932656</v>
      </c>
      <c r="K2034" s="0" t="n">
        <v>0.695071</v>
      </c>
      <c r="L2034" s="0" t="n">
        <v>-0.2028938</v>
      </c>
      <c r="M2034" s="0" t="n">
        <v>0.6620867</v>
      </c>
      <c r="N2034" s="0" t="n">
        <v>1</v>
      </c>
      <c r="O2034" s="0" t="n">
        <v>0.002882957</v>
      </c>
      <c r="P2034" s="0" t="n">
        <v>4.816055E-005</v>
      </c>
      <c r="Q2034" s="0" t="n">
        <v>0.0003467202</v>
      </c>
      <c r="R2034" s="0" t="n">
        <v>111.4499</v>
      </c>
      <c r="S2034" s="0" t="n">
        <v>126.7831</v>
      </c>
      <c r="T2034" s="0" t="n">
        <v>103.1096</v>
      </c>
      <c r="U2034" s="0" t="n">
        <v>86.75112</v>
      </c>
      <c r="V2034" s="0" t="n">
        <v>80.42252</v>
      </c>
      <c r="W2034" s="0" t="n">
        <v>50.64042</v>
      </c>
      <c r="X2034" s="0" t="n">
        <v>21.20528</v>
      </c>
      <c r="Y2034" s="0" t="n">
        <v>55.26444</v>
      </c>
      <c r="Z2034" s="0" t="n">
        <v>0</v>
      </c>
      <c r="AA2034" s="0" t="n">
        <v>1</v>
      </c>
      <c r="AB2034" s="0" t="n">
        <v>-0.006543584</v>
      </c>
      <c r="AC2034" s="0" t="n">
        <v>-0.01003316</v>
      </c>
      <c r="AD2034" s="0" t="n">
        <v>0.0007189928</v>
      </c>
      <c r="AE2034" s="0" t="n">
        <v>2.250303E-009</v>
      </c>
      <c r="AF2034" s="0" t="n">
        <v>-1.354116E-009</v>
      </c>
      <c r="AG2034" s="0" t="n">
        <v>-1.684583E-008</v>
      </c>
      <c r="AH2034" s="0" t="n">
        <v>1</v>
      </c>
      <c r="AI2034" s="0" t="n">
        <v>1</v>
      </c>
      <c r="AJ2034" s="0" t="n">
        <v>0</v>
      </c>
      <c r="AK2034" s="0" t="n">
        <v>0</v>
      </c>
      <c r="AL2034" s="0" t="n">
        <v>0</v>
      </c>
      <c r="AM2034" s="0" t="n">
        <v>1</v>
      </c>
    </row>
    <row r="2035" customFormat="false" ht="12.75" hidden="false" customHeight="false" outlineLevel="0" collapsed="false">
      <c r="A2035" s="0" t="n">
        <v>741.8203</v>
      </c>
      <c r="B2035" s="0" t="n">
        <v>2.984046</v>
      </c>
      <c r="C2035" s="0" t="n">
        <v>1.067547</v>
      </c>
      <c r="D2035" s="0" t="n">
        <v>0.7290633</v>
      </c>
      <c r="E2035" s="0" t="n">
        <v>-0.1747399</v>
      </c>
      <c r="F2035" s="0" t="n">
        <v>0.0157438</v>
      </c>
      <c r="G2035" s="0" t="n">
        <v>0.06688929</v>
      </c>
      <c r="H2035" s="0" t="n">
        <v>0.9822138</v>
      </c>
      <c r="I2035" s="0" t="n">
        <v>0.2517108</v>
      </c>
      <c r="J2035" s="0" t="n">
        <v>0.1957496</v>
      </c>
      <c r="K2035" s="0" t="n">
        <v>0.6945343</v>
      </c>
      <c r="L2035" s="0" t="n">
        <v>-0.2056599</v>
      </c>
      <c r="M2035" s="0" t="n">
        <v>0.6610661</v>
      </c>
      <c r="N2035" s="0" t="n">
        <v>1</v>
      </c>
      <c r="O2035" s="0" t="n">
        <v>0.002062798</v>
      </c>
      <c r="P2035" s="0" t="n">
        <v>3.445148E-005</v>
      </c>
      <c r="Q2035" s="0" t="n">
        <v>0.0002481341</v>
      </c>
      <c r="R2035" s="0" t="n">
        <v>107.3859</v>
      </c>
      <c r="S2035" s="0" t="n">
        <v>122.8532</v>
      </c>
      <c r="T2035" s="0" t="n">
        <v>100.429</v>
      </c>
      <c r="U2035" s="0" t="n">
        <v>84.85101</v>
      </c>
      <c r="V2035" s="0" t="n">
        <v>78.89309</v>
      </c>
      <c r="W2035" s="0" t="n">
        <v>50.02062</v>
      </c>
      <c r="X2035" s="0" t="n">
        <v>21.66408</v>
      </c>
      <c r="Y2035" s="0" t="n">
        <v>53.10725</v>
      </c>
      <c r="Z2035" s="0" t="n">
        <v>0</v>
      </c>
      <c r="AA2035" s="0" t="n">
        <v>1</v>
      </c>
      <c r="AB2035" s="0" t="n">
        <v>-0.008287226</v>
      </c>
      <c r="AC2035" s="0" t="n">
        <v>-0.01246916</v>
      </c>
      <c r="AD2035" s="0" t="n">
        <v>0.0009171802</v>
      </c>
      <c r="AE2035" s="0" t="n">
        <v>3.730155E-009</v>
      </c>
      <c r="AF2035" s="0" t="n">
        <v>4.436474E-009</v>
      </c>
      <c r="AG2035" s="0" t="n">
        <v>2.89699E-008</v>
      </c>
      <c r="AH2035" s="0" t="n">
        <v>1</v>
      </c>
      <c r="AI2035" s="0" t="n">
        <v>1</v>
      </c>
      <c r="AJ2035" s="0" t="n">
        <v>0</v>
      </c>
      <c r="AK2035" s="0" t="n">
        <v>0</v>
      </c>
      <c r="AL2035" s="0" t="n">
        <v>0</v>
      </c>
      <c r="AM2035" s="0" t="n">
        <v>1</v>
      </c>
    </row>
    <row r="2036" customFormat="false" ht="12.75" hidden="false" customHeight="false" outlineLevel="0" collapsed="false">
      <c r="A2036" s="0" t="n">
        <v>741.8698</v>
      </c>
      <c r="B2036" s="0" t="n">
        <v>2.982312</v>
      </c>
      <c r="C2036" s="0" t="n">
        <v>1.047305</v>
      </c>
      <c r="D2036" s="0" t="n">
        <v>0.7304839</v>
      </c>
      <c r="E2036" s="0" t="n">
        <v>-0.1747399</v>
      </c>
      <c r="F2036" s="0" t="n">
        <v>0.01574381</v>
      </c>
      <c r="G2036" s="0" t="n">
        <v>0.06688928</v>
      </c>
      <c r="H2036" s="0" t="n">
        <v>0.9822138</v>
      </c>
      <c r="I2036" s="0" t="n">
        <v>0.2517108</v>
      </c>
      <c r="J2036" s="0" t="n">
        <v>0.1978923</v>
      </c>
      <c r="K2036" s="0" t="n">
        <v>0.6940132</v>
      </c>
      <c r="L2036" s="0" t="n">
        <v>-0.2080159</v>
      </c>
      <c r="M2036" s="0" t="n">
        <v>0.6602377</v>
      </c>
      <c r="N2036" s="0" t="n">
        <v>1</v>
      </c>
      <c r="O2036" s="0" t="n">
        <v>0.00379467</v>
      </c>
      <c r="P2036" s="0" t="n">
        <v>6.330013E-005</v>
      </c>
      <c r="Q2036" s="0" t="n">
        <v>0.0004563332</v>
      </c>
      <c r="R2036" s="0" t="n">
        <v>109.2311</v>
      </c>
      <c r="S2036" s="0" t="n">
        <v>125.4737</v>
      </c>
      <c r="T2036" s="0" t="n">
        <v>102.9449</v>
      </c>
      <c r="U2036" s="0" t="n">
        <v>87.2513</v>
      </c>
      <c r="V2036" s="0" t="n">
        <v>81.28817</v>
      </c>
      <c r="W2036" s="0" t="n">
        <v>51.80348</v>
      </c>
      <c r="X2036" s="0" t="n">
        <v>22.88075</v>
      </c>
      <c r="Y2036" s="0" t="n">
        <v>54.01134</v>
      </c>
      <c r="Z2036" s="0" t="n">
        <v>0</v>
      </c>
      <c r="AA2036" s="0" t="n">
        <v>1</v>
      </c>
      <c r="AB2036" s="0" t="n">
        <v>-0.01723761</v>
      </c>
      <c r="AC2036" s="0" t="n">
        <v>-0.02470971</v>
      </c>
      <c r="AD2036" s="0" t="n">
        <v>-0.001118399</v>
      </c>
      <c r="AE2036" s="0" t="n">
        <v>1.894575E-009</v>
      </c>
      <c r="AF2036" s="0" t="n">
        <v>-6.697803E-010</v>
      </c>
      <c r="AG2036" s="0" t="n">
        <v>-1.116315E-008</v>
      </c>
      <c r="AH2036" s="0" t="n">
        <v>1</v>
      </c>
      <c r="AI2036" s="0" t="n">
        <v>1</v>
      </c>
      <c r="AJ2036" s="0" t="n">
        <v>0</v>
      </c>
      <c r="AK2036" s="0" t="n">
        <v>0</v>
      </c>
      <c r="AL2036" s="0" t="n">
        <v>0</v>
      </c>
      <c r="AM2036" s="0" t="n">
        <v>1</v>
      </c>
    </row>
    <row r="2037" customFormat="false" ht="12.75" hidden="false" customHeight="false" outlineLevel="0" collapsed="false">
      <c r="A2037" s="0" t="n">
        <v>741.9202</v>
      </c>
      <c r="B2037" s="0" t="n">
        <v>2.985716</v>
      </c>
      <c r="C2037" s="0" t="n">
        <v>1.033701</v>
      </c>
      <c r="D2037" s="0" t="n">
        <v>0.7246577</v>
      </c>
      <c r="E2037" s="0" t="n">
        <v>-0.1747399</v>
      </c>
      <c r="F2037" s="0" t="n">
        <v>0.01574384</v>
      </c>
      <c r="G2037" s="0" t="n">
        <v>0.06688928</v>
      </c>
      <c r="H2037" s="0" t="n">
        <v>0.9822138</v>
      </c>
      <c r="I2037" s="0" t="n">
        <v>0.2517108</v>
      </c>
      <c r="J2037" s="0" t="n">
        <v>0.1997371</v>
      </c>
      <c r="K2037" s="0" t="n">
        <v>0.6936104</v>
      </c>
      <c r="L2037" s="0" t="n">
        <v>-0.2100837</v>
      </c>
      <c r="M2037" s="0" t="n">
        <v>0.6594502</v>
      </c>
      <c r="N2037" s="0" t="n">
        <v>1</v>
      </c>
      <c r="O2037" s="0" t="n">
        <v>0.001647711</v>
      </c>
      <c r="P2037" s="0" t="n">
        <v>2.753735E-005</v>
      </c>
      <c r="Q2037" s="0" t="n">
        <v>0.0001981854</v>
      </c>
      <c r="R2037" s="0" t="n">
        <v>111.1959</v>
      </c>
      <c r="S2037" s="0" t="n">
        <v>128.2802</v>
      </c>
      <c r="T2037" s="0" t="n">
        <v>105.664</v>
      </c>
      <c r="U2037" s="0" t="n">
        <v>89.83897</v>
      </c>
      <c r="V2037" s="0" t="n">
        <v>83.84673</v>
      </c>
      <c r="W2037" s="0" t="n">
        <v>53.7351</v>
      </c>
      <c r="X2037" s="0" t="n">
        <v>24.29381</v>
      </c>
      <c r="Y2037" s="0" t="n">
        <v>55.00285</v>
      </c>
      <c r="Z2037" s="0" t="n">
        <v>0</v>
      </c>
      <c r="AA2037" s="0" t="n">
        <v>1</v>
      </c>
      <c r="AB2037" s="0" t="n">
        <v>-0.006487847</v>
      </c>
      <c r="AC2037" s="0" t="n">
        <v>-0.00710878</v>
      </c>
      <c r="AD2037" s="0" t="n">
        <v>-0.008329051</v>
      </c>
      <c r="AE2037" s="0" t="n">
        <v>1.825131E-009</v>
      </c>
      <c r="AF2037" s="0" t="n">
        <v>7.053032E-009</v>
      </c>
      <c r="AG2037" s="0" t="n">
        <v>-1.398061E-008</v>
      </c>
      <c r="AH2037" s="0" t="n">
        <v>1</v>
      </c>
      <c r="AI2037" s="0" t="n">
        <v>1</v>
      </c>
      <c r="AJ2037" s="0" t="n">
        <v>0</v>
      </c>
      <c r="AK2037" s="0" t="n">
        <v>0</v>
      </c>
      <c r="AL2037" s="0" t="n">
        <v>0</v>
      </c>
      <c r="AM2037" s="0" t="n">
        <v>1</v>
      </c>
    </row>
    <row r="2038" customFormat="false" ht="12.75" hidden="false" customHeight="false" outlineLevel="0" collapsed="false">
      <c r="A2038" s="0" t="n">
        <v>741.9696</v>
      </c>
      <c r="B2038" s="0" t="n">
        <v>2.987067</v>
      </c>
      <c r="C2038" s="0" t="n">
        <v>1.032335</v>
      </c>
      <c r="D2038" s="0" t="n">
        <v>0.7237557</v>
      </c>
      <c r="E2038" s="0" t="n">
        <v>-0.17474</v>
      </c>
      <c r="F2038" s="0" t="n">
        <v>0.01574386</v>
      </c>
      <c r="G2038" s="0" t="n">
        <v>0.06688927</v>
      </c>
      <c r="H2038" s="0" t="n">
        <v>0.9822138</v>
      </c>
      <c r="I2038" s="0" t="n">
        <v>0.2517108</v>
      </c>
      <c r="J2038" s="0" t="n">
        <v>0.2011836</v>
      </c>
      <c r="K2038" s="0" t="n">
        <v>0.6933179</v>
      </c>
      <c r="L2038" s="0" t="n">
        <v>-0.2117272</v>
      </c>
      <c r="M2038" s="0" t="n">
        <v>0.6587921</v>
      </c>
      <c r="N2038" s="0" t="n">
        <v>1</v>
      </c>
      <c r="O2038" s="0" t="n">
        <v>0.0002729893</v>
      </c>
      <c r="P2038" s="0" t="n">
        <v>0.0003259182</v>
      </c>
      <c r="Q2038" s="0" t="n">
        <v>2.944469E-005</v>
      </c>
      <c r="R2038" s="0" t="n">
        <v>109.3486</v>
      </c>
      <c r="S2038" s="0" t="n">
        <v>126.4348</v>
      </c>
      <c r="T2038" s="0" t="n">
        <v>104.3674</v>
      </c>
      <c r="U2038" s="0" t="n">
        <v>88.85544</v>
      </c>
      <c r="V2038" s="0" t="n">
        <v>83.02839</v>
      </c>
      <c r="W2038" s="0" t="n">
        <v>53.32284</v>
      </c>
      <c r="X2038" s="0" t="n">
        <v>24.55606</v>
      </c>
      <c r="Y2038" s="0" t="n">
        <v>53.91468</v>
      </c>
      <c r="Z2038" s="0" t="n">
        <v>0</v>
      </c>
      <c r="AA2038" s="0" t="n">
        <v>1</v>
      </c>
      <c r="AB2038" s="0" t="n">
        <v>0</v>
      </c>
      <c r="AC2038" s="0" t="n">
        <v>0</v>
      </c>
      <c r="AD2038" s="0" t="n">
        <v>0</v>
      </c>
      <c r="AE2038" s="0" t="n">
        <v>1.590113E-009</v>
      </c>
      <c r="AF2038" s="0" t="n">
        <v>4.176716E-009</v>
      </c>
      <c r="AG2038" s="0" t="n">
        <v>-2.550512E-008</v>
      </c>
      <c r="AH2038" s="0" t="n">
        <v>1</v>
      </c>
      <c r="AI2038" s="0" t="n">
        <v>1</v>
      </c>
      <c r="AJ2038" s="0" t="n">
        <v>0</v>
      </c>
      <c r="AK2038" s="0" t="n">
        <v>0</v>
      </c>
      <c r="AL2038" s="0" t="n">
        <v>0</v>
      </c>
      <c r="AM2038" s="0" t="n">
        <v>1</v>
      </c>
    </row>
    <row r="2039" customFormat="false" ht="12.75" hidden="false" customHeight="false" outlineLevel="0" collapsed="false">
      <c r="A2039" s="0" t="n">
        <v>742.02</v>
      </c>
      <c r="B2039" s="0" t="n">
        <v>2.987287</v>
      </c>
      <c r="C2039" s="0" t="n">
        <v>1.032589</v>
      </c>
      <c r="D2039" s="0" t="n">
        <v>0.7235995</v>
      </c>
      <c r="E2039" s="0" t="n">
        <v>-0.17474</v>
      </c>
      <c r="F2039" s="0" t="n">
        <v>0.01574386</v>
      </c>
      <c r="G2039" s="0" t="n">
        <v>0.06688922</v>
      </c>
      <c r="H2039" s="0" t="n">
        <v>0.9822138</v>
      </c>
      <c r="I2039" s="0" t="n">
        <v>0.2517108</v>
      </c>
      <c r="J2039" s="0" t="n">
        <v>0.2022927</v>
      </c>
      <c r="K2039" s="0" t="n">
        <v>0.6930978</v>
      </c>
      <c r="L2039" s="0" t="n">
        <v>-0.2129938</v>
      </c>
      <c r="M2039" s="0" t="n">
        <v>0.6582757</v>
      </c>
      <c r="N2039" s="0" t="n">
        <v>1</v>
      </c>
      <c r="O2039" s="0" t="n">
        <v>4.601479E-005</v>
      </c>
      <c r="P2039" s="0" t="n">
        <v>5.614758E-005</v>
      </c>
      <c r="Q2039" s="0" t="n">
        <v>4.947186E-006</v>
      </c>
      <c r="R2039" s="0" t="n">
        <v>111.3969</v>
      </c>
      <c r="S2039" s="0" t="n">
        <v>128.8668</v>
      </c>
      <c r="T2039" s="0" t="n">
        <v>106.4252</v>
      </c>
      <c r="U2039" s="0" t="n">
        <v>90.627</v>
      </c>
      <c r="V2039" s="0" t="n">
        <v>84.71679</v>
      </c>
      <c r="W2039" s="0" t="n">
        <v>54.41698</v>
      </c>
      <c r="X2039" s="0" t="n">
        <v>25.1988</v>
      </c>
      <c r="Y2039" s="0" t="n">
        <v>54.8252</v>
      </c>
      <c r="Z2039" s="0" t="n">
        <v>0</v>
      </c>
      <c r="AA2039" s="0" t="n">
        <v>1</v>
      </c>
      <c r="AB2039" s="0" t="n">
        <v>0</v>
      </c>
      <c r="AC2039" s="0" t="n">
        <v>0</v>
      </c>
      <c r="AD2039" s="0" t="n">
        <v>0</v>
      </c>
      <c r="AE2039" s="0" t="n">
        <v>-7.553262E-009</v>
      </c>
      <c r="AF2039" s="0" t="n">
        <v>-1.394878E-009</v>
      </c>
      <c r="AG2039" s="0" t="n">
        <v>-7.19945E-008</v>
      </c>
      <c r="AH2039" s="0" t="n">
        <v>1</v>
      </c>
      <c r="AI2039" s="0" t="n">
        <v>1</v>
      </c>
      <c r="AJ2039" s="0" t="n">
        <v>0</v>
      </c>
      <c r="AK2039" s="0" t="n">
        <v>0</v>
      </c>
      <c r="AL2039" s="0" t="n">
        <v>0</v>
      </c>
      <c r="AM2039" s="0" t="n">
        <v>1</v>
      </c>
    </row>
    <row r="2040" customFormat="false" ht="12.75" hidden="false" customHeight="false" outlineLevel="0" collapsed="false">
      <c r="A2040" s="0" t="n">
        <v>742.0695</v>
      </c>
      <c r="B2040" s="0" t="n">
        <v>2.987324</v>
      </c>
      <c r="C2040" s="0" t="n">
        <v>1.032633</v>
      </c>
      <c r="D2040" s="0" t="n">
        <v>0.7235733</v>
      </c>
      <c r="E2040" s="0" t="n">
        <v>-0.17474</v>
      </c>
      <c r="F2040" s="0" t="n">
        <v>0.01574386</v>
      </c>
      <c r="G2040" s="0" t="n">
        <v>0.06688926</v>
      </c>
      <c r="H2040" s="0" t="n">
        <v>0.9822138</v>
      </c>
      <c r="I2040" s="0" t="n">
        <v>0.2517108</v>
      </c>
      <c r="J2040" s="0" t="n">
        <v>0.2031466</v>
      </c>
      <c r="K2040" s="0" t="n">
        <v>0.692928</v>
      </c>
      <c r="L2040" s="0" t="n">
        <v>-0.2139709</v>
      </c>
      <c r="M2040" s="0" t="n">
        <v>0.6578745</v>
      </c>
      <c r="N2040" s="0" t="n">
        <v>1</v>
      </c>
      <c r="O2040" s="0" t="n">
        <v>7.629395E-006</v>
      </c>
      <c r="P2040" s="0" t="n">
        <v>9.417534E-006</v>
      </c>
      <c r="Q2040" s="0" t="n">
        <v>8.34465E-007</v>
      </c>
      <c r="R2040" s="0" t="n">
        <v>109.4243</v>
      </c>
      <c r="S2040" s="0" t="n">
        <v>126.5876</v>
      </c>
      <c r="T2040" s="0" t="n">
        <v>104.5455</v>
      </c>
      <c r="U2040" s="0" t="n">
        <v>89.02432</v>
      </c>
      <c r="V2040" s="0" t="n">
        <v>83.22365</v>
      </c>
      <c r="W2040" s="0" t="n">
        <v>53.45254</v>
      </c>
      <c r="X2040" s="0" t="n">
        <v>24.77545</v>
      </c>
      <c r="Y2040" s="0" t="n">
        <v>53.82627</v>
      </c>
      <c r="Z2040" s="0" t="n">
        <v>0</v>
      </c>
      <c r="AA2040" s="0" t="n">
        <v>1</v>
      </c>
      <c r="AB2040" s="0" t="n">
        <v>0</v>
      </c>
      <c r="AC2040" s="0" t="n">
        <v>0</v>
      </c>
      <c r="AD2040" s="0" t="n">
        <v>0</v>
      </c>
      <c r="AE2040" s="0" t="n">
        <v>-2.414381E-010</v>
      </c>
      <c r="AF2040" s="0" t="n">
        <v>-2.152297E-009</v>
      </c>
      <c r="AG2040" s="0" t="n">
        <v>2.98334E-008</v>
      </c>
      <c r="AH2040" s="0" t="n">
        <v>1</v>
      </c>
      <c r="AI2040" s="0" t="n">
        <v>1</v>
      </c>
      <c r="AJ2040" s="0" t="n">
        <v>0</v>
      </c>
      <c r="AK2040" s="0" t="n">
        <v>0</v>
      </c>
      <c r="AL2040" s="0" t="n">
        <v>0</v>
      </c>
      <c r="AM2040" s="0" t="n">
        <v>1</v>
      </c>
    </row>
    <row r="2041" customFormat="false" ht="12.75" hidden="false" customHeight="false" outlineLevel="0" collapsed="false">
      <c r="A2041" s="0" t="n">
        <v>742.1194</v>
      </c>
      <c r="B2041" s="0" t="n">
        <v>2.98733</v>
      </c>
      <c r="C2041" s="0" t="n">
        <v>1.03264</v>
      </c>
      <c r="D2041" s="0" t="n">
        <v>0.7235689</v>
      </c>
      <c r="E2041" s="0" t="n">
        <v>-0.1747401</v>
      </c>
      <c r="F2041" s="0" t="n">
        <v>0.01574386</v>
      </c>
      <c r="G2041" s="0" t="n">
        <v>0.06688934</v>
      </c>
      <c r="H2041" s="0" t="n">
        <v>0.9822138</v>
      </c>
      <c r="I2041" s="0" t="n">
        <v>0.2517108</v>
      </c>
      <c r="J2041" s="0" t="n">
        <v>0.2038045</v>
      </c>
      <c r="K2041" s="0" t="n">
        <v>0.692796</v>
      </c>
      <c r="L2041" s="0" t="n">
        <v>-0.2147241</v>
      </c>
      <c r="M2041" s="0" t="n">
        <v>0.6575645</v>
      </c>
      <c r="N2041" s="0" t="n">
        <v>1</v>
      </c>
      <c r="O2041" s="0" t="n">
        <v>1.192093E-006</v>
      </c>
      <c r="P2041" s="0" t="n">
        <v>1.549721E-006</v>
      </c>
      <c r="Q2041" s="0" t="n">
        <v>1.788139E-007</v>
      </c>
      <c r="R2041" s="0" t="n">
        <v>109.4282</v>
      </c>
      <c r="S2041" s="0" t="n">
        <v>126.5912</v>
      </c>
      <c r="T2041" s="0" t="n">
        <v>104.5478</v>
      </c>
      <c r="U2041" s="0" t="n">
        <v>89.02486</v>
      </c>
      <c r="V2041" s="0" t="n">
        <v>83.22507</v>
      </c>
      <c r="W2041" s="0" t="n">
        <v>53.45121</v>
      </c>
      <c r="X2041" s="0" t="n">
        <v>24.77862</v>
      </c>
      <c r="Y2041" s="0" t="n">
        <v>53.82152</v>
      </c>
      <c r="Z2041" s="0" t="n">
        <v>0</v>
      </c>
      <c r="AA2041" s="0" t="n">
        <v>1</v>
      </c>
      <c r="AB2041" s="0" t="n">
        <v>0</v>
      </c>
      <c r="AC2041" s="0" t="n">
        <v>0</v>
      </c>
      <c r="AD2041" s="0" t="n">
        <v>0</v>
      </c>
      <c r="AE2041" s="0" t="n">
        <v>-1.056907E-009</v>
      </c>
      <c r="AF2041" s="0" t="n">
        <v>-5.055452E-009</v>
      </c>
      <c r="AG2041" s="0" t="n">
        <v>5.781509E-008</v>
      </c>
      <c r="AH2041" s="0" t="n">
        <v>1</v>
      </c>
      <c r="AI2041" s="0" t="n">
        <v>1</v>
      </c>
      <c r="AJ2041" s="0" t="n">
        <v>0</v>
      </c>
      <c r="AK2041" s="0" t="n">
        <v>0</v>
      </c>
      <c r="AL2041" s="0" t="n">
        <v>0</v>
      </c>
      <c r="AM2041" s="0" t="n">
        <v>1</v>
      </c>
    </row>
    <row r="2042" customFormat="false" ht="12.75" hidden="false" customHeight="false" outlineLevel="0" collapsed="false">
      <c r="A2042" s="0" t="n">
        <v>742.1698</v>
      </c>
      <c r="B2042" s="0" t="n">
        <v>2.987331</v>
      </c>
      <c r="C2042" s="0" t="n">
        <v>1.032641</v>
      </c>
      <c r="D2042" s="0" t="n">
        <v>0.7235684</v>
      </c>
      <c r="E2042" s="0" t="n">
        <v>-0.1747401</v>
      </c>
      <c r="F2042" s="0" t="n">
        <v>0.01574386</v>
      </c>
      <c r="G2042" s="0" t="n">
        <v>0.06688939</v>
      </c>
      <c r="H2042" s="0" t="n">
        <v>0.9822138</v>
      </c>
      <c r="I2042" s="0" t="n">
        <v>0.2517108</v>
      </c>
      <c r="J2042" s="0" t="n">
        <v>0.2043128</v>
      </c>
      <c r="K2042" s="0" t="n">
        <v>0.6926935</v>
      </c>
      <c r="L2042" s="0" t="n">
        <v>-0.2153065</v>
      </c>
      <c r="M2042" s="0" t="n">
        <v>0.6573243</v>
      </c>
      <c r="N2042" s="0" t="n">
        <v>1</v>
      </c>
      <c r="O2042" s="0" t="n">
        <v>2.384186E-007</v>
      </c>
      <c r="P2042" s="0" t="n">
        <v>2.384186E-007</v>
      </c>
      <c r="Q2042" s="0" t="n">
        <v>5.960464E-008</v>
      </c>
      <c r="R2042" s="0" t="n">
        <v>111.4188</v>
      </c>
      <c r="S2042" s="0" t="n">
        <v>128.8933</v>
      </c>
      <c r="T2042" s="0" t="n">
        <v>106.4488</v>
      </c>
      <c r="U2042" s="0" t="n">
        <v>90.64328</v>
      </c>
      <c r="V2042" s="0" t="n">
        <v>84.73803</v>
      </c>
      <c r="W2042" s="0" t="n">
        <v>54.42233</v>
      </c>
      <c r="X2042" s="0" t="n">
        <v>25.22948</v>
      </c>
      <c r="Y2042" s="0" t="n">
        <v>54.79901</v>
      </c>
      <c r="Z2042" s="0" t="n">
        <v>0</v>
      </c>
      <c r="AA2042" s="0" t="n">
        <v>1</v>
      </c>
      <c r="AB2042" s="0" t="n">
        <v>0</v>
      </c>
      <c r="AC2042" s="0" t="n">
        <v>0</v>
      </c>
      <c r="AD2042" s="0" t="n">
        <v>0</v>
      </c>
      <c r="AE2042" s="0" t="n">
        <v>3.972688E-010</v>
      </c>
      <c r="AF2042" s="0" t="n">
        <v>3.126257E-011</v>
      </c>
      <c r="AG2042" s="0" t="n">
        <v>2.229304E-008</v>
      </c>
      <c r="AH2042" s="0" t="n">
        <v>1</v>
      </c>
      <c r="AI2042" s="0" t="n">
        <v>1</v>
      </c>
      <c r="AJ2042" s="0" t="n">
        <v>0</v>
      </c>
      <c r="AK2042" s="0" t="n">
        <v>0</v>
      </c>
      <c r="AL2042" s="0" t="n">
        <v>0</v>
      </c>
      <c r="AM2042" s="0" t="n">
        <v>1</v>
      </c>
    </row>
    <row r="2043" customFormat="false" ht="12.75" hidden="false" customHeight="false" outlineLevel="0" collapsed="false">
      <c r="A2043" s="0" t="n">
        <v>742.2196</v>
      </c>
      <c r="B2043" s="0" t="n">
        <v>2.984473</v>
      </c>
      <c r="C2043" s="0" t="n">
        <v>1.027492</v>
      </c>
      <c r="D2043" s="0" t="n">
        <v>0.7345226</v>
      </c>
      <c r="E2043" s="0" t="n">
        <v>-0.1747402</v>
      </c>
      <c r="F2043" s="0" t="n">
        <v>0.01574387</v>
      </c>
      <c r="G2043" s="0" t="n">
        <v>0.06688944</v>
      </c>
      <c r="H2043" s="0" t="n">
        <v>0.9822137</v>
      </c>
      <c r="I2043" s="0" t="n">
        <v>0.2517108</v>
      </c>
      <c r="J2043" s="0" t="n">
        <v>0.2047537</v>
      </c>
      <c r="K2043" s="0" t="n">
        <v>0.692538</v>
      </c>
      <c r="L2043" s="0" t="n">
        <v>-0.2157631</v>
      </c>
      <c r="M2043" s="0" t="n">
        <v>0.6572011</v>
      </c>
      <c r="N2043" s="0" t="n">
        <v>1</v>
      </c>
      <c r="O2043" s="0" t="n">
        <v>9.489059E-005</v>
      </c>
      <c r="P2043" s="0" t="n">
        <v>0.001245022</v>
      </c>
      <c r="Q2043" s="0" t="n">
        <v>1.144409E-005</v>
      </c>
      <c r="R2043" s="0" t="n">
        <v>109.4029</v>
      </c>
      <c r="S2043" s="0" t="n">
        <v>126.5716</v>
      </c>
      <c r="T2043" s="0" t="n">
        <v>104.5367</v>
      </c>
      <c r="U2043" s="0" t="n">
        <v>89.02311</v>
      </c>
      <c r="V2043" s="0" t="n">
        <v>83.22875</v>
      </c>
      <c r="W2043" s="0" t="n">
        <v>53.4585</v>
      </c>
      <c r="X2043" s="0" t="n">
        <v>24.77349</v>
      </c>
      <c r="Y2043" s="0" t="n">
        <v>53.81504</v>
      </c>
      <c r="Z2043" s="0" t="n">
        <v>0</v>
      </c>
      <c r="AA2043" s="0" t="n">
        <v>1</v>
      </c>
      <c r="AB2043" s="0" t="n">
        <v>-0.008982357</v>
      </c>
      <c r="AC2043" s="0" t="n">
        <v>-0.01763605</v>
      </c>
      <c r="AD2043" s="0" t="n">
        <v>0.02500409</v>
      </c>
      <c r="AE2043" s="0" t="n">
        <v>1.797417E-010</v>
      </c>
      <c r="AF2043" s="0" t="n">
        <v>1.051006E-008</v>
      </c>
      <c r="AG2043" s="0" t="n">
        <v>1.643128E-008</v>
      </c>
      <c r="AH2043" s="0" t="n">
        <v>1</v>
      </c>
      <c r="AI2043" s="0" t="n">
        <v>1</v>
      </c>
      <c r="AJ2043" s="0" t="n">
        <v>0</v>
      </c>
      <c r="AK2043" s="0" t="n">
        <v>0</v>
      </c>
      <c r="AL2043" s="0" t="n">
        <v>0</v>
      </c>
      <c r="AM2043" s="0" t="n">
        <v>1</v>
      </c>
    </row>
    <row r="2044" customFormat="false" ht="12.75" hidden="false" customHeight="false" outlineLevel="0" collapsed="false">
      <c r="A2044" s="0" t="n">
        <v>742.2696</v>
      </c>
      <c r="B2044" s="0" t="n">
        <v>2.967732</v>
      </c>
      <c r="C2044" s="0" t="n">
        <v>1.004678</v>
      </c>
      <c r="D2044" s="0" t="n">
        <v>0.7518191</v>
      </c>
      <c r="E2044" s="0" t="n">
        <v>-0.1747402</v>
      </c>
      <c r="F2044" s="0" t="n">
        <v>0.01574387</v>
      </c>
      <c r="G2044" s="0" t="n">
        <v>0.06688953</v>
      </c>
      <c r="H2044" s="0" t="n">
        <v>0.9822137</v>
      </c>
      <c r="I2044" s="0" t="n">
        <v>0.2517108</v>
      </c>
      <c r="J2044" s="0" t="n">
        <v>0.205467</v>
      </c>
      <c r="K2044" s="0" t="n">
        <v>0.6919955</v>
      </c>
      <c r="L2044" s="0" t="n">
        <v>-0.216287</v>
      </c>
      <c r="M2044" s="0" t="n">
        <v>0.6573777</v>
      </c>
      <c r="N2044" s="0" t="n">
        <v>1</v>
      </c>
      <c r="O2044" s="0" t="n">
        <v>0.005407095</v>
      </c>
      <c r="P2044" s="0" t="n">
        <v>0.007285953</v>
      </c>
      <c r="Q2044" s="0" t="n">
        <v>-0.007232726</v>
      </c>
      <c r="R2044" s="0" t="n">
        <v>106.8096</v>
      </c>
      <c r="S2044" s="0" t="n">
        <v>123.9099</v>
      </c>
      <c r="T2044" s="0" t="n">
        <v>102.5501</v>
      </c>
      <c r="U2044" s="0" t="n">
        <v>87.58655</v>
      </c>
      <c r="V2044" s="0" t="n">
        <v>81.98278</v>
      </c>
      <c r="W2044" s="0" t="n">
        <v>52.90365</v>
      </c>
      <c r="X2044" s="0" t="n">
        <v>24.35065</v>
      </c>
      <c r="Y2044" s="0" t="n">
        <v>52.93073</v>
      </c>
      <c r="Z2044" s="0" t="n">
        <v>0</v>
      </c>
      <c r="AA2044" s="0" t="n">
        <v>1</v>
      </c>
      <c r="AB2044" s="0" t="n">
        <v>-0.04764963</v>
      </c>
      <c r="AC2044" s="0" t="n">
        <v>-0.07366297</v>
      </c>
      <c r="AD2044" s="0" t="n">
        <v>0.04386351</v>
      </c>
      <c r="AE2044" s="0" t="n">
        <v>1.850684E-009</v>
      </c>
      <c r="AF2044" s="0" t="n">
        <v>4.199174E-009</v>
      </c>
      <c r="AG2044" s="0" t="n">
        <v>7.849972E-008</v>
      </c>
      <c r="AH2044" s="0" t="n">
        <v>1</v>
      </c>
      <c r="AI2044" s="0" t="n">
        <v>1</v>
      </c>
      <c r="AJ2044" s="0" t="n">
        <v>0</v>
      </c>
      <c r="AK2044" s="0" t="n">
        <v>0</v>
      </c>
      <c r="AL2044" s="0" t="n">
        <v>0</v>
      </c>
      <c r="AM2044" s="0" t="n">
        <v>1</v>
      </c>
    </row>
    <row r="2045" customFormat="false" ht="12.75" hidden="false" customHeight="false" outlineLevel="0" collapsed="false">
      <c r="A2045" s="0" t="n">
        <v>742.3198</v>
      </c>
      <c r="B2045" s="0" t="n">
        <v>2.964469</v>
      </c>
      <c r="C2045" s="0" t="n">
        <v>0.9914533</v>
      </c>
      <c r="D2045" s="0" t="n">
        <v>0.7493888</v>
      </c>
      <c r="E2045" s="0" t="n">
        <v>-0.1747403</v>
      </c>
      <c r="F2045" s="0" t="n">
        <v>0.01574387</v>
      </c>
      <c r="G2045" s="0" t="n">
        <v>0.06688955</v>
      </c>
      <c r="H2045" s="0" t="n">
        <v>0.9822137</v>
      </c>
      <c r="I2045" s="0" t="n">
        <v>0.2517108</v>
      </c>
      <c r="J2045" s="0" t="n">
        <v>0.2063907</v>
      </c>
      <c r="K2045" s="0" t="n">
        <v>0.6914205</v>
      </c>
      <c r="L2045" s="0" t="n">
        <v>-0.2170585</v>
      </c>
      <c r="M2045" s="0" t="n">
        <v>0.6574392</v>
      </c>
      <c r="N2045" s="0" t="n">
        <v>1</v>
      </c>
      <c r="O2045" s="0" t="n">
        <v>0.008925915</v>
      </c>
      <c r="P2045" s="0" t="n">
        <v>0.01382923</v>
      </c>
      <c r="Q2045" s="0" t="n">
        <v>-0.00837332</v>
      </c>
      <c r="R2045" s="0" t="n">
        <v>108.1782</v>
      </c>
      <c r="S2045" s="0" t="n">
        <v>126.2915</v>
      </c>
      <c r="T2045" s="0" t="n">
        <v>105.0933</v>
      </c>
      <c r="U2045" s="0" t="n">
        <v>90.26909</v>
      </c>
      <c r="V2045" s="0" t="n">
        <v>84.61242</v>
      </c>
      <c r="W2045" s="0" t="n">
        <v>55.20405</v>
      </c>
      <c r="X2045" s="0" t="n">
        <v>25.60823</v>
      </c>
      <c r="Y2045" s="0" t="n">
        <v>54.4368</v>
      </c>
      <c r="Z2045" s="0" t="n">
        <v>0</v>
      </c>
      <c r="AA2045" s="0" t="n">
        <v>1</v>
      </c>
      <c r="AB2045" s="0" t="n">
        <v>-0.0507853</v>
      </c>
      <c r="AC2045" s="0" t="n">
        <v>-0.07583208</v>
      </c>
      <c r="AD2045" s="0" t="n">
        <v>0.03490741</v>
      </c>
      <c r="AE2045" s="0" t="n">
        <v>1.002795E-009</v>
      </c>
      <c r="AF2045" s="0" t="n">
        <v>5.270146E-009</v>
      </c>
      <c r="AG2045" s="0" t="n">
        <v>1.970423E-008</v>
      </c>
      <c r="AH2045" s="0" t="n">
        <v>1</v>
      </c>
      <c r="AI2045" s="0" t="n">
        <v>1</v>
      </c>
      <c r="AJ2045" s="0" t="n">
        <v>0</v>
      </c>
      <c r="AK2045" s="0" t="n">
        <v>0</v>
      </c>
      <c r="AL2045" s="0" t="n">
        <v>0</v>
      </c>
      <c r="AM2045" s="0" t="n">
        <v>1</v>
      </c>
    </row>
    <row r="2046" customFormat="false" ht="12.75" hidden="false" customHeight="false" outlineLevel="0" collapsed="false">
      <c r="A2046" s="0" t="n">
        <v>742.3693</v>
      </c>
      <c r="B2046" s="0" t="n">
        <v>2.968329</v>
      </c>
      <c r="C2046" s="0" t="n">
        <v>0.9982629</v>
      </c>
      <c r="D2046" s="0" t="n">
        <v>0.7475666</v>
      </c>
      <c r="E2046" s="0" t="n">
        <v>-0.1747403</v>
      </c>
      <c r="F2046" s="0" t="n">
        <v>0.01574388</v>
      </c>
      <c r="G2046" s="0" t="n">
        <v>0.06688955</v>
      </c>
      <c r="H2046" s="0" t="n">
        <v>0.9822137</v>
      </c>
      <c r="I2046" s="0" t="n">
        <v>0.2517108</v>
      </c>
      <c r="J2046" s="0" t="n">
        <v>0.207033</v>
      </c>
      <c r="K2046" s="0" t="n">
        <v>0.6910373</v>
      </c>
      <c r="L2046" s="0" t="n">
        <v>-0.2176069</v>
      </c>
      <c r="M2046" s="0" t="n">
        <v>0.6574588</v>
      </c>
      <c r="N2046" s="0" t="n">
        <v>1</v>
      </c>
      <c r="O2046" s="0" t="n">
        <v>0.0084517</v>
      </c>
      <c r="P2046" s="0" t="n">
        <v>0.01265645</v>
      </c>
      <c r="Q2046" s="0" t="n">
        <v>-0.005144179</v>
      </c>
      <c r="R2046" s="0" t="n">
        <v>108.1357</v>
      </c>
      <c r="S2046" s="0" t="n">
        <v>126.5532</v>
      </c>
      <c r="T2046" s="0" t="n">
        <v>105.5504</v>
      </c>
      <c r="U2046" s="0" t="n">
        <v>90.83442</v>
      </c>
      <c r="V2046" s="0" t="n">
        <v>85.17831</v>
      </c>
      <c r="W2046" s="0" t="n">
        <v>55.79549</v>
      </c>
      <c r="X2046" s="0" t="n">
        <v>26.11833</v>
      </c>
      <c r="Y2046" s="0" t="n">
        <v>54.65709</v>
      </c>
      <c r="Z2046" s="0" t="n">
        <v>0</v>
      </c>
      <c r="AA2046" s="0" t="n">
        <v>1</v>
      </c>
      <c r="AB2046" s="0" t="n">
        <v>-0.04154086</v>
      </c>
      <c r="AC2046" s="0" t="n">
        <v>-0.06102503</v>
      </c>
      <c r="AD2046" s="0" t="n">
        <v>0.02482776</v>
      </c>
      <c r="AE2046" s="0" t="n">
        <v>2.039643E-009</v>
      </c>
      <c r="AF2046" s="0" t="n">
        <v>9.306716E-010</v>
      </c>
      <c r="AG2046" s="0" t="n">
        <v>5.641232E-009</v>
      </c>
      <c r="AH2046" s="0" t="n">
        <v>1</v>
      </c>
      <c r="AI2046" s="0" t="n">
        <v>1</v>
      </c>
      <c r="AJ2046" s="0" t="n">
        <v>0</v>
      </c>
      <c r="AK2046" s="0" t="n">
        <v>0</v>
      </c>
      <c r="AL2046" s="0" t="n">
        <v>0</v>
      </c>
      <c r="AM2046" s="0" t="n">
        <v>1</v>
      </c>
    </row>
    <row r="2047" customFormat="false" ht="12.75" hidden="false" customHeight="false" outlineLevel="0" collapsed="false">
      <c r="A2047" s="0" t="n">
        <v>742.4197</v>
      </c>
      <c r="B2047" s="0" t="n">
        <v>2.965631</v>
      </c>
      <c r="C2047" s="0" t="n">
        <v>0.9941321</v>
      </c>
      <c r="D2047" s="0" t="n">
        <v>0.7465743</v>
      </c>
      <c r="E2047" s="0" t="n">
        <v>-0.1747403</v>
      </c>
      <c r="F2047" s="0" t="n">
        <v>0.01574386</v>
      </c>
      <c r="G2047" s="0" t="n">
        <v>0.06688958</v>
      </c>
      <c r="H2047" s="0" t="n">
        <v>0.9822137</v>
      </c>
      <c r="I2047" s="0" t="n">
        <v>0.2517108</v>
      </c>
      <c r="J2047" s="0" t="n">
        <v>0.2075149</v>
      </c>
      <c r="K2047" s="0" t="n">
        <v>0.6907567</v>
      </c>
      <c r="L2047" s="0" t="n">
        <v>-0.218023</v>
      </c>
      <c r="M2047" s="0" t="n">
        <v>0.6574639</v>
      </c>
      <c r="N2047" s="0" t="n">
        <v>1</v>
      </c>
      <c r="O2047" s="0" t="n">
        <v>0.009272337</v>
      </c>
      <c r="P2047" s="0" t="n">
        <v>0.01281762</v>
      </c>
      <c r="Q2047" s="0" t="n">
        <v>-0.00494343</v>
      </c>
      <c r="R2047" s="0" t="n">
        <v>110.1634</v>
      </c>
      <c r="S2047" s="0" t="n">
        <v>128.8511</v>
      </c>
      <c r="T2047" s="0" t="n">
        <v>107.4134</v>
      </c>
      <c r="U2047" s="0" t="n">
        <v>92.38961</v>
      </c>
      <c r="V2047" s="0" t="n">
        <v>86.62475</v>
      </c>
      <c r="W2047" s="0" t="n">
        <v>56.68758</v>
      </c>
      <c r="X2047" s="0" t="n">
        <v>26.51797</v>
      </c>
      <c r="Y2047" s="0" t="n">
        <v>55.60151</v>
      </c>
      <c r="Z2047" s="0" t="n">
        <v>0</v>
      </c>
      <c r="AA2047" s="0" t="n">
        <v>1</v>
      </c>
      <c r="AB2047" s="0" t="n">
        <v>-0.0543955</v>
      </c>
      <c r="AC2047" s="0" t="n">
        <v>-0.07781703</v>
      </c>
      <c r="AD2047" s="0" t="n">
        <v>0.02292671</v>
      </c>
      <c r="AE2047" s="0" t="n">
        <v>7.273782E-010</v>
      </c>
      <c r="AF2047" s="0" t="n">
        <v>-3.394586E-009</v>
      </c>
      <c r="AG2047" s="0" t="n">
        <v>1.821214E-008</v>
      </c>
      <c r="AH2047" s="0" t="n">
        <v>1</v>
      </c>
      <c r="AI2047" s="0" t="n">
        <v>1</v>
      </c>
      <c r="AJ2047" s="0" t="n">
        <v>0</v>
      </c>
      <c r="AK2047" s="0" t="n">
        <v>0</v>
      </c>
      <c r="AL2047" s="0" t="n">
        <v>0</v>
      </c>
      <c r="AM2047" s="0" t="n">
        <v>1</v>
      </c>
    </row>
    <row r="2048" customFormat="false" ht="12.75" hidden="false" customHeight="false" outlineLevel="0" collapsed="false">
      <c r="A2048" s="0" t="n">
        <v>742.4702</v>
      </c>
      <c r="B2048" s="0" t="n">
        <v>2.965582</v>
      </c>
      <c r="C2048" s="0" t="n">
        <v>0.9931533</v>
      </c>
      <c r="D2048" s="0" t="n">
        <v>0.7446879</v>
      </c>
      <c r="E2048" s="0" t="n">
        <v>-0.1747403</v>
      </c>
      <c r="F2048" s="0" t="n">
        <v>0.01574387</v>
      </c>
      <c r="G2048" s="0" t="n">
        <v>0.06688961</v>
      </c>
      <c r="H2048" s="0" t="n">
        <v>0.9822137</v>
      </c>
      <c r="I2048" s="0" t="n">
        <v>0.2517108</v>
      </c>
      <c r="J2048" s="0" t="n">
        <v>0.207931</v>
      </c>
      <c r="K2048" s="0" t="n">
        <v>0.6905424</v>
      </c>
      <c r="L2048" s="0" t="n">
        <v>-0.2184033</v>
      </c>
      <c r="M2048" s="0" t="n">
        <v>0.6574314</v>
      </c>
      <c r="N2048" s="0" t="n">
        <v>1</v>
      </c>
      <c r="O2048" s="0" t="n">
        <v>0.01070404</v>
      </c>
      <c r="P2048" s="0" t="n">
        <v>0.01456225</v>
      </c>
      <c r="Q2048" s="0" t="n">
        <v>-0.003945351</v>
      </c>
      <c r="R2048" s="0" t="n">
        <v>110.2109</v>
      </c>
      <c r="S2048" s="0" t="n">
        <v>128.9556</v>
      </c>
      <c r="T2048" s="0" t="n">
        <v>107.5441</v>
      </c>
      <c r="U2048" s="0" t="n">
        <v>92.5246</v>
      </c>
      <c r="V2048" s="0" t="n">
        <v>86.74617</v>
      </c>
      <c r="W2048" s="0" t="n">
        <v>56.80894</v>
      </c>
      <c r="X2048" s="0" t="n">
        <v>26.64323</v>
      </c>
      <c r="Y2048" s="0" t="n">
        <v>55.67209</v>
      </c>
      <c r="Z2048" s="0" t="n">
        <v>0</v>
      </c>
      <c r="AA2048" s="0" t="n">
        <v>1</v>
      </c>
      <c r="AB2048" s="0" t="n">
        <v>-0.05520848</v>
      </c>
      <c r="AC2048" s="0" t="n">
        <v>-0.07760145</v>
      </c>
      <c r="AD2048" s="0" t="n">
        <v>0.01703572</v>
      </c>
      <c r="AE2048" s="0" t="n">
        <v>2.071735E-009</v>
      </c>
      <c r="AF2048" s="0" t="n">
        <v>6.359723E-009</v>
      </c>
      <c r="AG2048" s="0" t="n">
        <v>3.788213E-008</v>
      </c>
      <c r="AH2048" s="0" t="n">
        <v>1</v>
      </c>
      <c r="AI2048" s="0" t="n">
        <v>1</v>
      </c>
      <c r="AJ2048" s="0" t="n">
        <v>0</v>
      </c>
      <c r="AK2048" s="0" t="n">
        <v>0</v>
      </c>
      <c r="AL2048" s="0" t="n">
        <v>0</v>
      </c>
      <c r="AM2048" s="0" t="n">
        <v>1</v>
      </c>
    </row>
    <row r="2049" customFormat="false" ht="12.75" hidden="false" customHeight="false" outlineLevel="0" collapsed="false">
      <c r="A2049" s="0" t="n">
        <v>742.5197</v>
      </c>
      <c r="B2049" s="0" t="n">
        <v>2.972971</v>
      </c>
      <c r="C2049" s="0" t="n">
        <v>1.004328</v>
      </c>
      <c r="D2049" s="0" t="n">
        <v>0.7418421</v>
      </c>
      <c r="E2049" s="0" t="n">
        <v>-0.1747403</v>
      </c>
      <c r="F2049" s="0" t="n">
        <v>0.01574387</v>
      </c>
      <c r="G2049" s="0" t="n">
        <v>0.06688957</v>
      </c>
      <c r="H2049" s="0" t="n">
        <v>0.9822137</v>
      </c>
      <c r="I2049" s="0" t="n">
        <v>0.2517108</v>
      </c>
      <c r="J2049" s="0" t="n">
        <v>0.2081705</v>
      </c>
      <c r="K2049" s="0" t="n">
        <v>0.6904328</v>
      </c>
      <c r="L2049" s="0" t="n">
        <v>-0.2186325</v>
      </c>
      <c r="M2049" s="0" t="n">
        <v>0.6573944</v>
      </c>
      <c r="N2049" s="0" t="n">
        <v>1</v>
      </c>
      <c r="O2049" s="0" t="n">
        <v>0.01047182</v>
      </c>
      <c r="P2049" s="0" t="n">
        <v>0.01382279</v>
      </c>
      <c r="Q2049" s="0" t="n">
        <v>-0.002213001</v>
      </c>
      <c r="R2049" s="0" t="n">
        <v>108.3165</v>
      </c>
      <c r="S2049" s="0" t="n">
        <v>126.7303</v>
      </c>
      <c r="T2049" s="0" t="n">
        <v>105.6882</v>
      </c>
      <c r="U2049" s="0" t="n">
        <v>90.91526</v>
      </c>
      <c r="V2049" s="0" t="n">
        <v>85.2281</v>
      </c>
      <c r="W2049" s="0" t="n">
        <v>55.81038</v>
      </c>
      <c r="X2049" s="0" t="n">
        <v>26.21859</v>
      </c>
      <c r="Y2049" s="0" t="n">
        <v>54.69329</v>
      </c>
      <c r="Z2049" s="0" t="n">
        <v>0</v>
      </c>
      <c r="AA2049" s="0" t="n">
        <v>1</v>
      </c>
      <c r="AB2049" s="0" t="n">
        <v>-0.03346097</v>
      </c>
      <c r="AC2049" s="0" t="n">
        <v>-0.04583897</v>
      </c>
      <c r="AD2049" s="0" t="n">
        <v>0.006095612</v>
      </c>
      <c r="AE2049" s="0" t="n">
        <v>3.514409E-011</v>
      </c>
      <c r="AF2049" s="0" t="n">
        <v>1.304771E-009</v>
      </c>
      <c r="AG2049" s="0" t="n">
        <v>-2.674152E-008</v>
      </c>
      <c r="AH2049" s="0" t="n">
        <v>1</v>
      </c>
      <c r="AI2049" s="0" t="n">
        <v>1</v>
      </c>
      <c r="AJ2049" s="0" t="n">
        <v>0</v>
      </c>
      <c r="AK2049" s="0" t="n">
        <v>0</v>
      </c>
      <c r="AL2049" s="0" t="n">
        <v>0</v>
      </c>
      <c r="AM2049" s="0" t="n">
        <v>1</v>
      </c>
    </row>
    <row r="2050" customFormat="false" ht="12.75" hidden="false" customHeight="false" outlineLevel="0" collapsed="false">
      <c r="A2050" s="0" t="n">
        <v>742.57</v>
      </c>
      <c r="B2050" s="0" t="n">
        <v>2.973478</v>
      </c>
      <c r="C2050" s="0" t="n">
        <v>1.005526</v>
      </c>
      <c r="D2050" s="0" t="n">
        <v>0.7414367</v>
      </c>
      <c r="E2050" s="0" t="n">
        <v>-0.1747403</v>
      </c>
      <c r="F2050" s="0" t="n">
        <v>0.01574387</v>
      </c>
      <c r="G2050" s="0" t="n">
        <v>0.06688956</v>
      </c>
      <c r="H2050" s="0" t="n">
        <v>0.9822137</v>
      </c>
      <c r="I2050" s="0" t="n">
        <v>0.2517108</v>
      </c>
      <c r="J2050" s="0" t="n">
        <v>0.2082839</v>
      </c>
      <c r="K2050" s="0" t="n">
        <v>0.6903837</v>
      </c>
      <c r="L2050" s="0" t="n">
        <v>-0.218743</v>
      </c>
      <c r="M2050" s="0" t="n">
        <v>0.6573734</v>
      </c>
      <c r="N2050" s="0" t="n">
        <v>1</v>
      </c>
      <c r="O2050" s="0" t="n">
        <v>0.01022363</v>
      </c>
      <c r="P2050" s="0" t="n">
        <v>0.01315296</v>
      </c>
      <c r="Q2050" s="0" t="n">
        <v>-0.001673639</v>
      </c>
      <c r="R2050" s="0" t="n">
        <v>110.3677</v>
      </c>
      <c r="S2050" s="0" t="n">
        <v>128.9377</v>
      </c>
      <c r="T2050" s="0" t="n">
        <v>107.3862</v>
      </c>
      <c r="U2050" s="0" t="n">
        <v>92.26317</v>
      </c>
      <c r="V2050" s="0" t="n">
        <v>86.46324</v>
      </c>
      <c r="W2050" s="0" t="n">
        <v>56.48317</v>
      </c>
      <c r="X2050" s="0" t="n">
        <v>26.4302</v>
      </c>
      <c r="Y2050" s="0" t="n">
        <v>55.56515</v>
      </c>
      <c r="Z2050" s="0" t="n">
        <v>0</v>
      </c>
      <c r="AA2050" s="0" t="n">
        <v>1</v>
      </c>
      <c r="AB2050" s="0" t="n">
        <v>-0.04777465</v>
      </c>
      <c r="AC2050" s="0" t="n">
        <v>-0.0650617</v>
      </c>
      <c r="AD2050" s="0" t="n">
        <v>0.007389923</v>
      </c>
      <c r="AE2050" s="0" t="n">
        <v>-5.173619E-009</v>
      </c>
      <c r="AF2050" s="0" t="n">
        <v>-1.042849E-008</v>
      </c>
      <c r="AG2050" s="0" t="n">
        <v>-1.74544E-008</v>
      </c>
      <c r="AH2050" s="0" t="n">
        <v>1</v>
      </c>
      <c r="AI2050" s="0" t="n">
        <v>1</v>
      </c>
      <c r="AJ2050" s="0" t="n">
        <v>0</v>
      </c>
      <c r="AK2050" s="0" t="n">
        <v>0</v>
      </c>
      <c r="AL2050" s="0" t="n">
        <v>0</v>
      </c>
      <c r="AM2050" s="0" t="n">
        <v>1</v>
      </c>
    </row>
    <row r="2051" customFormat="false" ht="12.75" hidden="false" customHeight="false" outlineLevel="0" collapsed="false">
      <c r="A2051" s="0" t="n">
        <v>742.6195</v>
      </c>
      <c r="B2051" s="0" t="n">
        <v>2.974383</v>
      </c>
      <c r="C2051" s="0" t="n">
        <v>1.00954</v>
      </c>
      <c r="D2051" s="0" t="n">
        <v>0.7410849</v>
      </c>
      <c r="E2051" s="0" t="n">
        <v>-0.1747403</v>
      </c>
      <c r="F2051" s="0" t="n">
        <v>0.01574387</v>
      </c>
      <c r="G2051" s="0" t="n">
        <v>0.06688955</v>
      </c>
      <c r="H2051" s="0" t="n">
        <v>0.9822137</v>
      </c>
      <c r="I2051" s="0" t="n">
        <v>0.2517108</v>
      </c>
      <c r="J2051" s="0" t="n">
        <v>0.2083326</v>
      </c>
      <c r="K2051" s="0" t="n">
        <v>0.6903679</v>
      </c>
      <c r="L2051" s="0" t="n">
        <v>-0.2187944</v>
      </c>
      <c r="M2051" s="0" t="n">
        <v>0.6573573</v>
      </c>
      <c r="N2051" s="0" t="n">
        <v>1</v>
      </c>
      <c r="O2051" s="0" t="n">
        <v>0.009629965</v>
      </c>
      <c r="P2051" s="0" t="n">
        <v>0.01026893</v>
      </c>
      <c r="Q2051" s="0" t="n">
        <v>-0.001174033</v>
      </c>
      <c r="R2051" s="0" t="n">
        <v>108.4397</v>
      </c>
      <c r="S2051" s="0" t="n">
        <v>126.5999</v>
      </c>
      <c r="T2051" s="0" t="n">
        <v>105.3769</v>
      </c>
      <c r="U2051" s="0" t="n">
        <v>90.48676</v>
      </c>
      <c r="V2051" s="0" t="n">
        <v>84.78249</v>
      </c>
      <c r="W2051" s="0" t="n">
        <v>55.32796</v>
      </c>
      <c r="X2051" s="0" t="n">
        <v>25.84474</v>
      </c>
      <c r="Y2051" s="0" t="n">
        <v>54.53164</v>
      </c>
      <c r="Z2051" s="0" t="n">
        <v>0</v>
      </c>
      <c r="AA2051" s="0" t="n">
        <v>1</v>
      </c>
      <c r="AB2051" s="0" t="n">
        <v>-0.04647596</v>
      </c>
      <c r="AC2051" s="0" t="n">
        <v>-0.06249888</v>
      </c>
      <c r="AD2051" s="0" t="n">
        <v>0.004227187</v>
      </c>
      <c r="AE2051" s="0" t="n">
        <v>-1.870016E-009</v>
      </c>
      <c r="AF2051" s="0" t="n">
        <v>-1.675382E-009</v>
      </c>
      <c r="AG2051" s="0" t="n">
        <v>-2.783007E-008</v>
      </c>
      <c r="AH2051" s="0" t="n">
        <v>1</v>
      </c>
      <c r="AI2051" s="0" t="n">
        <v>1</v>
      </c>
      <c r="AJ2051" s="0" t="n">
        <v>0</v>
      </c>
      <c r="AK2051" s="0" t="n">
        <v>0</v>
      </c>
      <c r="AL2051" s="0" t="n">
        <v>0</v>
      </c>
      <c r="AM2051" s="0" t="n">
        <v>1</v>
      </c>
    </row>
    <row r="2052" customFormat="false" ht="12.75" hidden="false" customHeight="false" outlineLevel="0" collapsed="false">
      <c r="A2052" s="0" t="n">
        <v>742.6707</v>
      </c>
      <c r="B2052" s="0" t="n">
        <v>2.965505</v>
      </c>
      <c r="C2052" s="0" t="n">
        <v>1.005152</v>
      </c>
      <c r="D2052" s="0" t="n">
        <v>0.7352435</v>
      </c>
      <c r="E2052" s="0" t="n">
        <v>-0.1747402</v>
      </c>
      <c r="F2052" s="0" t="n">
        <v>0.01574386</v>
      </c>
      <c r="G2052" s="0" t="n">
        <v>0.06688958</v>
      </c>
      <c r="H2052" s="0" t="n">
        <v>0.9822137</v>
      </c>
      <c r="I2052" s="0" t="n">
        <v>0.2517108</v>
      </c>
      <c r="J2052" s="0" t="n">
        <v>0.2082953</v>
      </c>
      <c r="K2052" s="0" t="n">
        <v>0.6904065</v>
      </c>
      <c r="L2052" s="0" t="n">
        <v>-0.2187749</v>
      </c>
      <c r="M2052" s="0" t="n">
        <v>0.6573352</v>
      </c>
      <c r="N2052" s="0" t="n">
        <v>1</v>
      </c>
      <c r="O2052" s="0" t="n">
        <v>0.008111</v>
      </c>
      <c r="P2052" s="0" t="n">
        <v>0.01130641</v>
      </c>
      <c r="Q2052" s="0" t="n">
        <v>9.101629E-005</v>
      </c>
      <c r="R2052" s="0" t="n">
        <v>110.4386</v>
      </c>
      <c r="S2052" s="0" t="n">
        <v>128.77</v>
      </c>
      <c r="T2052" s="0" t="n">
        <v>107.0589</v>
      </c>
      <c r="U2052" s="0" t="n">
        <v>91.84089</v>
      </c>
      <c r="V2052" s="0" t="n">
        <v>86.02711</v>
      </c>
      <c r="W2052" s="0" t="n">
        <v>56.02891</v>
      </c>
      <c r="X2052" s="0" t="n">
        <v>26.04848</v>
      </c>
      <c r="Y2052" s="0" t="n">
        <v>55.42838</v>
      </c>
      <c r="Z2052" s="0" t="n">
        <v>0</v>
      </c>
      <c r="AA2052" s="0" t="n">
        <v>1</v>
      </c>
      <c r="AB2052" s="0" t="n">
        <v>-0.07322338</v>
      </c>
      <c r="AC2052" s="0" t="n">
        <v>-0.09278883</v>
      </c>
      <c r="AD2052" s="0" t="n">
        <v>-0.01722044</v>
      </c>
      <c r="AE2052" s="0" t="n">
        <v>-3.644738E-010</v>
      </c>
      <c r="AF2052" s="0" t="n">
        <v>-6.558928E-010</v>
      </c>
      <c r="AG2052" s="0" t="n">
        <v>2.856216E-008</v>
      </c>
      <c r="AH2052" s="0" t="n">
        <v>1</v>
      </c>
      <c r="AI2052" s="0" t="n">
        <v>1</v>
      </c>
      <c r="AJ2052" s="0" t="n">
        <v>0</v>
      </c>
      <c r="AK2052" s="0" t="n">
        <v>0</v>
      </c>
      <c r="AL2052" s="0" t="n">
        <v>0</v>
      </c>
      <c r="AM2052" s="0" t="n">
        <v>1</v>
      </c>
    </row>
    <row r="2053" customFormat="false" ht="12.75" hidden="false" customHeight="false" outlineLevel="0" collapsed="false">
      <c r="A2053" s="0" t="n">
        <v>742.7198</v>
      </c>
      <c r="B2053" s="0" t="n">
        <v>2.982253</v>
      </c>
      <c r="C2053" s="0" t="n">
        <v>1.026391</v>
      </c>
      <c r="D2053" s="0" t="n">
        <v>0.7311508</v>
      </c>
      <c r="E2053" s="0" t="n">
        <v>-0.1747403</v>
      </c>
      <c r="F2053" s="0" t="n">
        <v>0.01574388</v>
      </c>
      <c r="G2053" s="0" t="n">
        <v>0.06688955</v>
      </c>
      <c r="H2053" s="0" t="n">
        <v>0.9822137</v>
      </c>
      <c r="I2053" s="0" t="n">
        <v>0.2517108</v>
      </c>
      <c r="J2053" s="0" t="n">
        <v>0.2081418</v>
      </c>
      <c r="K2053" s="0" t="n">
        <v>0.6905993</v>
      </c>
      <c r="L2053" s="0" t="n">
        <v>-0.2187199</v>
      </c>
      <c r="M2053" s="0" t="n">
        <v>0.6571995</v>
      </c>
      <c r="N2053" s="0" t="n">
        <v>1</v>
      </c>
      <c r="O2053" s="0" t="n">
        <v>0.004688501</v>
      </c>
      <c r="P2053" s="0" t="n">
        <v>0.007297039</v>
      </c>
      <c r="Q2053" s="0" t="n">
        <v>0.0005578399</v>
      </c>
      <c r="R2053" s="0" t="n">
        <v>102.8194</v>
      </c>
      <c r="S2053" s="0" t="n">
        <v>119.8185</v>
      </c>
      <c r="T2053" s="0" t="n">
        <v>99.59002</v>
      </c>
      <c r="U2053" s="0" t="n">
        <v>85.36954</v>
      </c>
      <c r="V2053" s="0" t="n">
        <v>79.92081</v>
      </c>
      <c r="W2053" s="0" t="n">
        <v>52.01806</v>
      </c>
      <c r="X2053" s="0" t="n">
        <v>24.3077</v>
      </c>
      <c r="Y2053" s="0" t="n">
        <v>51.52752</v>
      </c>
      <c r="Z2053" s="0" t="n">
        <v>0</v>
      </c>
      <c r="AA2053" s="0" t="n">
        <v>1</v>
      </c>
      <c r="AB2053" s="0" t="n">
        <v>0</v>
      </c>
      <c r="AC2053" s="0" t="n">
        <v>0</v>
      </c>
      <c r="AD2053" s="0" t="n">
        <v>0</v>
      </c>
      <c r="AE2053" s="0" t="n">
        <v>9.561479E-010</v>
      </c>
      <c r="AF2053" s="0" t="n">
        <v>8.129941E-011</v>
      </c>
      <c r="AG2053" s="0" t="n">
        <v>-3.425542E-008</v>
      </c>
      <c r="AH2053" s="0" t="n">
        <v>1</v>
      </c>
      <c r="AI2053" s="0" t="n">
        <v>1</v>
      </c>
      <c r="AJ2053" s="0" t="n">
        <v>0</v>
      </c>
      <c r="AK2053" s="0" t="n">
        <v>0</v>
      </c>
      <c r="AL2053" s="0" t="n">
        <v>0</v>
      </c>
      <c r="AM2053" s="0" t="n">
        <v>1</v>
      </c>
    </row>
    <row r="2054" customFormat="false" ht="12.75" hidden="false" customHeight="false" outlineLevel="0" collapsed="false">
      <c r="A2054" s="0" t="n">
        <v>742.7695</v>
      </c>
      <c r="B2054" s="0" t="n">
        <v>2.985806</v>
      </c>
      <c r="C2054" s="0" t="n">
        <v>1.031708</v>
      </c>
      <c r="D2054" s="0" t="n">
        <v>0.7304109</v>
      </c>
      <c r="E2054" s="0" t="n">
        <v>-0.1747403</v>
      </c>
      <c r="F2054" s="0" t="n">
        <v>0.01574388</v>
      </c>
      <c r="G2054" s="0" t="n">
        <v>0.06688954</v>
      </c>
      <c r="H2054" s="0" t="n">
        <v>0.9822137</v>
      </c>
      <c r="I2054" s="0" t="n">
        <v>0.2517108</v>
      </c>
      <c r="J2054" s="0" t="n">
        <v>0.2077579</v>
      </c>
      <c r="K2054" s="0" t="n">
        <v>0.6908542</v>
      </c>
      <c r="L2054" s="0" t="n">
        <v>-0.2184117</v>
      </c>
      <c r="M2054" s="0" t="n">
        <v>0.6571556</v>
      </c>
      <c r="N2054" s="0" t="n">
        <v>1</v>
      </c>
      <c r="O2054" s="0" t="n">
        <v>0.000793457</v>
      </c>
      <c r="P2054" s="0" t="n">
        <v>0.001008511</v>
      </c>
      <c r="Q2054" s="0" t="n">
        <v>8.60095E-005</v>
      </c>
      <c r="R2054" s="0" t="n">
        <v>108.9731</v>
      </c>
      <c r="S2054" s="0" t="n">
        <v>126.5039</v>
      </c>
      <c r="T2054" s="0" t="n">
        <v>104.7829</v>
      </c>
      <c r="U2054" s="0" t="n">
        <v>89.52437</v>
      </c>
      <c r="V2054" s="0" t="n">
        <v>83.7643</v>
      </c>
      <c r="W2054" s="0" t="n">
        <v>54.14059</v>
      </c>
      <c r="X2054" s="0" t="n">
        <v>25.09489</v>
      </c>
      <c r="Y2054" s="0" t="n">
        <v>54.0989</v>
      </c>
      <c r="Z2054" s="0" t="n">
        <v>0</v>
      </c>
      <c r="AA2054" s="0" t="n">
        <v>1</v>
      </c>
      <c r="AB2054" s="0" t="n">
        <v>0</v>
      </c>
      <c r="AC2054" s="0" t="n">
        <v>0</v>
      </c>
      <c r="AD2054" s="0" t="n">
        <v>0</v>
      </c>
      <c r="AE2054" s="0" t="n">
        <v>-4.056566E-009</v>
      </c>
      <c r="AF2054" s="0" t="n">
        <v>-4.424277E-009</v>
      </c>
      <c r="AG2054" s="0" t="n">
        <v>-2.552914E-008</v>
      </c>
      <c r="AH2054" s="0" t="n">
        <v>1</v>
      </c>
      <c r="AI2054" s="0" t="n">
        <v>1</v>
      </c>
      <c r="AJ2054" s="0" t="n">
        <v>0</v>
      </c>
      <c r="AK2054" s="0" t="n">
        <v>0</v>
      </c>
      <c r="AL2054" s="0" t="n">
        <v>0</v>
      </c>
      <c r="AM2054" s="0" t="n">
        <v>1</v>
      </c>
    </row>
    <row r="2055" customFormat="false" ht="12.75" hidden="false" customHeight="false" outlineLevel="0" collapsed="false">
      <c r="A2055" s="0" t="n">
        <v>742.8199</v>
      </c>
      <c r="B2055" s="0" t="n">
        <v>2.986406</v>
      </c>
      <c r="C2055" s="0" t="n">
        <v>1.032485</v>
      </c>
      <c r="D2055" s="0" t="n">
        <v>0.7302857</v>
      </c>
      <c r="E2055" s="0" t="n">
        <v>-0.1747403</v>
      </c>
      <c r="F2055" s="0" t="n">
        <v>0.01574391</v>
      </c>
      <c r="G2055" s="0" t="n">
        <v>0.06688949</v>
      </c>
      <c r="H2055" s="0" t="n">
        <v>0.9822137</v>
      </c>
      <c r="I2055" s="0" t="n">
        <v>0.2517108</v>
      </c>
      <c r="J2055" s="0" t="n">
        <v>0.2074265</v>
      </c>
      <c r="K2055" s="0" t="n">
        <v>0.691066</v>
      </c>
      <c r="L2055" s="0" t="n">
        <v>-0.2181392</v>
      </c>
      <c r="M2055" s="0" t="n">
        <v>0.657128</v>
      </c>
      <c r="N2055" s="0" t="n">
        <v>1</v>
      </c>
      <c r="O2055" s="0" t="n">
        <v>0.000133276</v>
      </c>
      <c r="P2055" s="0" t="n">
        <v>0.0001690388</v>
      </c>
      <c r="Q2055" s="0" t="n">
        <v>1.442432E-005</v>
      </c>
      <c r="R2055" s="0" t="n">
        <v>111.0257</v>
      </c>
      <c r="S2055" s="0" t="n">
        <v>128.6337</v>
      </c>
      <c r="T2055" s="0" t="n">
        <v>106.3529</v>
      </c>
      <c r="U2055" s="0" t="n">
        <v>90.71455</v>
      </c>
      <c r="V2055" s="0" t="n">
        <v>84.86132</v>
      </c>
      <c r="W2055" s="0" t="n">
        <v>54.6468</v>
      </c>
      <c r="X2055" s="0" t="n">
        <v>25.19679</v>
      </c>
      <c r="Y2055" s="0" t="n">
        <v>54.85633</v>
      </c>
      <c r="Z2055" s="0" t="n">
        <v>0</v>
      </c>
      <c r="AA2055" s="0" t="n">
        <v>1</v>
      </c>
      <c r="AB2055" s="0" t="n">
        <v>0</v>
      </c>
      <c r="AC2055" s="0" t="n">
        <v>0</v>
      </c>
      <c r="AD2055" s="0" t="n">
        <v>0</v>
      </c>
      <c r="AE2055" s="0" t="n">
        <v>-7.220126E-009</v>
      </c>
      <c r="AF2055" s="0" t="n">
        <v>5.816791E-010</v>
      </c>
      <c r="AG2055" s="0" t="n">
        <v>-7.105919E-008</v>
      </c>
      <c r="AH2055" s="0" t="n">
        <v>1</v>
      </c>
      <c r="AI2055" s="0" t="n">
        <v>1</v>
      </c>
      <c r="AJ2055" s="0" t="n">
        <v>0</v>
      </c>
      <c r="AK2055" s="0" t="n">
        <v>0</v>
      </c>
      <c r="AL2055" s="0" t="n">
        <v>0</v>
      </c>
      <c r="AM2055" s="0" t="n">
        <v>1</v>
      </c>
    </row>
    <row r="2056" customFormat="false" ht="12.75" hidden="false" customHeight="false" outlineLevel="0" collapsed="false">
      <c r="A2056" s="0" t="n">
        <v>742.8695</v>
      </c>
      <c r="B2056" s="0" t="n">
        <v>2.986506</v>
      </c>
      <c r="C2056" s="0" t="n">
        <v>1.032615</v>
      </c>
      <c r="D2056" s="0" t="n">
        <v>0.7302647</v>
      </c>
      <c r="E2056" s="0" t="n">
        <v>-0.1747403</v>
      </c>
      <c r="F2056" s="0" t="n">
        <v>0.01574395</v>
      </c>
      <c r="G2056" s="0" t="n">
        <v>0.06688941</v>
      </c>
      <c r="H2056" s="0" t="n">
        <v>0.9822137</v>
      </c>
      <c r="I2056" s="0" t="n">
        <v>0.2517108</v>
      </c>
      <c r="J2056" s="0" t="n">
        <v>0.2071643</v>
      </c>
      <c r="K2056" s="0" t="n">
        <v>0.6912323</v>
      </c>
      <c r="L2056" s="0" t="n">
        <v>-0.2179226</v>
      </c>
      <c r="M2056" s="0" t="n">
        <v>0.6571078</v>
      </c>
      <c r="N2056" s="0" t="n">
        <v>1</v>
      </c>
      <c r="O2056" s="0" t="n">
        <v>2.241135E-005</v>
      </c>
      <c r="P2056" s="0" t="n">
        <v>2.837181E-005</v>
      </c>
      <c r="Q2056" s="0" t="n">
        <v>2.44379E-006</v>
      </c>
      <c r="R2056" s="0" t="n">
        <v>109.0602</v>
      </c>
      <c r="S2056" s="0" t="n">
        <v>126.2926</v>
      </c>
      <c r="T2056" s="0" t="n">
        <v>104.3674</v>
      </c>
      <c r="U2056" s="0" t="n">
        <v>88.98235</v>
      </c>
      <c r="V2056" s="0" t="n">
        <v>83.23835</v>
      </c>
      <c r="W2056" s="0" t="n">
        <v>53.54829</v>
      </c>
      <c r="X2056" s="0" t="n">
        <v>24.65825</v>
      </c>
      <c r="Y2056" s="0" t="n">
        <v>53.81382</v>
      </c>
      <c r="Z2056" s="0" t="n">
        <v>0</v>
      </c>
      <c r="AA2056" s="0" t="n">
        <v>1</v>
      </c>
      <c r="AB2056" s="0" t="n">
        <v>0</v>
      </c>
      <c r="AC2056" s="0" t="n">
        <v>0</v>
      </c>
      <c r="AD2056" s="0" t="n">
        <v>0</v>
      </c>
      <c r="AE2056" s="0" t="n">
        <v>-6.037099E-009</v>
      </c>
      <c r="AF2056" s="0" t="n">
        <v>8.363632E-010</v>
      </c>
      <c r="AG2056" s="0" t="n">
        <v>-1.132937E-007</v>
      </c>
      <c r="AH2056" s="0" t="n">
        <v>1</v>
      </c>
      <c r="AI2056" s="0" t="n">
        <v>1</v>
      </c>
      <c r="AJ2056" s="0" t="n">
        <v>0</v>
      </c>
      <c r="AK2056" s="0" t="n">
        <v>0</v>
      </c>
      <c r="AL2056" s="0" t="n">
        <v>0</v>
      </c>
      <c r="AM2056" s="0" t="n">
        <v>1</v>
      </c>
    </row>
    <row r="2057" customFormat="false" ht="12.75" hidden="false" customHeight="false" outlineLevel="0" collapsed="false">
      <c r="A2057" s="0" t="n">
        <v>742.9198</v>
      </c>
      <c r="B2057" s="0" t="n">
        <v>2.986523</v>
      </c>
      <c r="C2057" s="0" t="n">
        <v>1.032637</v>
      </c>
      <c r="D2057" s="0" t="n">
        <v>0.7302611</v>
      </c>
      <c r="E2057" s="0" t="n">
        <v>-0.1747403</v>
      </c>
      <c r="F2057" s="0" t="n">
        <v>0.01574397</v>
      </c>
      <c r="G2057" s="0" t="n">
        <v>0.06688936</v>
      </c>
      <c r="H2057" s="0" t="n">
        <v>0.9822137</v>
      </c>
      <c r="I2057" s="0" t="n">
        <v>0.2517108</v>
      </c>
      <c r="J2057" s="0" t="n">
        <v>0.2069605</v>
      </c>
      <c r="K2057" s="0" t="n">
        <v>0.6913612</v>
      </c>
      <c r="L2057" s="0" t="n">
        <v>-0.217754</v>
      </c>
      <c r="M2057" s="0" t="n">
        <v>0.6570923</v>
      </c>
      <c r="N2057" s="0" t="n">
        <v>1</v>
      </c>
      <c r="O2057" s="0" t="n">
        <v>3.814697E-006</v>
      </c>
      <c r="P2057" s="0" t="n">
        <v>4.887581E-006</v>
      </c>
      <c r="Q2057" s="0" t="n">
        <v>4.172325E-007</v>
      </c>
      <c r="R2057" s="0" t="n">
        <v>107.0811</v>
      </c>
      <c r="S2057" s="0" t="n">
        <v>123.9864</v>
      </c>
      <c r="T2057" s="0" t="n">
        <v>102.4506</v>
      </c>
      <c r="U2057" s="0" t="n">
        <v>87.33945</v>
      </c>
      <c r="V2057" s="0" t="n">
        <v>81.70116</v>
      </c>
      <c r="W2057" s="0" t="n">
        <v>52.54731</v>
      </c>
      <c r="X2057" s="0" t="n">
        <v>24.19036</v>
      </c>
      <c r="Y2057" s="0" t="n">
        <v>52.82074</v>
      </c>
      <c r="Z2057" s="0" t="n">
        <v>0</v>
      </c>
      <c r="AA2057" s="0" t="n">
        <v>1</v>
      </c>
      <c r="AB2057" s="0" t="n">
        <v>0</v>
      </c>
      <c r="AC2057" s="0" t="n">
        <v>0</v>
      </c>
      <c r="AD2057" s="0" t="n">
        <v>0</v>
      </c>
      <c r="AE2057" s="0" t="n">
        <v>-2.642088E-009</v>
      </c>
      <c r="AF2057" s="0" t="n">
        <v>1.547254E-009</v>
      </c>
      <c r="AG2057" s="0" t="n">
        <v>-6.152125E-008</v>
      </c>
      <c r="AH2057" s="0" t="n">
        <v>1</v>
      </c>
      <c r="AI2057" s="0" t="n">
        <v>1</v>
      </c>
      <c r="AJ2057" s="0" t="n">
        <v>0</v>
      </c>
      <c r="AK2057" s="0" t="n">
        <v>0</v>
      </c>
      <c r="AL2057" s="0" t="n">
        <v>0</v>
      </c>
      <c r="AM2057" s="0" t="n">
        <v>1</v>
      </c>
    </row>
    <row r="2058" customFormat="false" ht="12.75" hidden="false" customHeight="false" outlineLevel="0" collapsed="false">
      <c r="A2058" s="0" t="n">
        <v>742.9702</v>
      </c>
      <c r="B2058" s="0" t="n">
        <v>2.986526</v>
      </c>
      <c r="C2058" s="0" t="n">
        <v>1.032641</v>
      </c>
      <c r="D2058" s="0" t="n">
        <v>0.7302604</v>
      </c>
      <c r="E2058" s="0" t="n">
        <v>-0.1747403</v>
      </c>
      <c r="F2058" s="0" t="n">
        <v>0.01574399</v>
      </c>
      <c r="G2058" s="0" t="n">
        <v>0.06688932</v>
      </c>
      <c r="H2058" s="0" t="n">
        <v>0.9822137</v>
      </c>
      <c r="I2058" s="0" t="n">
        <v>0.2517108</v>
      </c>
      <c r="J2058" s="0" t="n">
        <v>0.2068027</v>
      </c>
      <c r="K2058" s="0" t="n">
        <v>0.691461</v>
      </c>
      <c r="L2058" s="0" t="n">
        <v>-0.2176233</v>
      </c>
      <c r="M2058" s="0" t="n">
        <v>0.6570802</v>
      </c>
      <c r="N2058" s="0" t="n">
        <v>1</v>
      </c>
      <c r="O2058" s="0" t="n">
        <v>4.768372E-007</v>
      </c>
      <c r="P2058" s="0" t="n">
        <v>8.34465E-007</v>
      </c>
      <c r="Q2058" s="0" t="n">
        <v>5.960464E-008</v>
      </c>
      <c r="R2058" s="0" t="n">
        <v>109.0649</v>
      </c>
      <c r="S2058" s="0" t="n">
        <v>126.2802</v>
      </c>
      <c r="T2058" s="0" t="n">
        <v>104.3435</v>
      </c>
      <c r="U2058" s="0" t="n">
        <v>88.95121</v>
      </c>
      <c r="V2058" s="0" t="n">
        <v>83.20885</v>
      </c>
      <c r="W2058" s="0" t="n">
        <v>53.51427</v>
      </c>
      <c r="X2058" s="0" t="n">
        <v>24.63402</v>
      </c>
      <c r="Y2058" s="0" t="n">
        <v>53.79556</v>
      </c>
      <c r="Z2058" s="0" t="n">
        <v>0</v>
      </c>
      <c r="AA2058" s="0" t="n">
        <v>1</v>
      </c>
      <c r="AB2058" s="0" t="n">
        <v>0</v>
      </c>
      <c r="AC2058" s="0" t="n">
        <v>0</v>
      </c>
      <c r="AD2058" s="0" t="n">
        <v>0</v>
      </c>
      <c r="AE2058" s="0" t="n">
        <v>-6.563721E-010</v>
      </c>
      <c r="AF2058" s="0" t="n">
        <v>-7.9115E-010</v>
      </c>
      <c r="AG2058" s="0" t="n">
        <v>-6.749656E-008</v>
      </c>
      <c r="AH2058" s="0" t="n">
        <v>1</v>
      </c>
      <c r="AI2058" s="0" t="n">
        <v>1</v>
      </c>
      <c r="AJ2058" s="0" t="n">
        <v>0</v>
      </c>
      <c r="AK2058" s="0" t="n">
        <v>0</v>
      </c>
      <c r="AL2058" s="0" t="n">
        <v>0</v>
      </c>
      <c r="AM2058" s="0" t="n">
        <v>1</v>
      </c>
    </row>
    <row r="2059" customFormat="false" ht="12.75" hidden="false" customHeight="false" outlineLevel="0" collapsed="false">
      <c r="A2059" s="0" t="n">
        <v>743.0197</v>
      </c>
      <c r="B2059" s="0" t="n">
        <v>2.986527</v>
      </c>
      <c r="C2059" s="0" t="n">
        <v>1.032641</v>
      </c>
      <c r="D2059" s="0" t="n">
        <v>0.7302603</v>
      </c>
      <c r="E2059" s="0" t="n">
        <v>-0.1747403</v>
      </c>
      <c r="F2059" s="0" t="n">
        <v>0.01574399</v>
      </c>
      <c r="G2059" s="0" t="n">
        <v>0.06688935</v>
      </c>
      <c r="H2059" s="0" t="n">
        <v>0.9822137</v>
      </c>
      <c r="I2059" s="0" t="n">
        <v>0.2517108</v>
      </c>
      <c r="J2059" s="0" t="n">
        <v>0.2066805</v>
      </c>
      <c r="K2059" s="0" t="n">
        <v>0.6915382</v>
      </c>
      <c r="L2059" s="0" t="n">
        <v>-0.2175221</v>
      </c>
      <c r="M2059" s="0" t="n">
        <v>0.6570711</v>
      </c>
      <c r="N2059" s="0" t="n">
        <v>1</v>
      </c>
      <c r="O2059" s="0" t="n">
        <v>0</v>
      </c>
      <c r="P2059" s="0" t="n">
        <v>1.192093E-007</v>
      </c>
      <c r="Q2059" s="0" t="n">
        <v>0</v>
      </c>
      <c r="R2059" s="0" t="n">
        <v>107.082</v>
      </c>
      <c r="S2059" s="0" t="n">
        <v>123.9838</v>
      </c>
      <c r="T2059" s="0" t="n">
        <v>102.4456</v>
      </c>
      <c r="U2059" s="0" t="n">
        <v>87.33286</v>
      </c>
      <c r="V2059" s="0" t="n">
        <v>81.69488</v>
      </c>
      <c r="W2059" s="0" t="n">
        <v>52.54014</v>
      </c>
      <c r="X2059" s="0" t="n">
        <v>24.18529</v>
      </c>
      <c r="Y2059" s="0" t="n">
        <v>52.81683</v>
      </c>
      <c r="Z2059" s="0" t="n">
        <v>0</v>
      </c>
      <c r="AA2059" s="0" t="n">
        <v>1</v>
      </c>
      <c r="AB2059" s="0" t="n">
        <v>0</v>
      </c>
      <c r="AC2059" s="0" t="n">
        <v>0</v>
      </c>
      <c r="AD2059" s="0" t="n">
        <v>0</v>
      </c>
      <c r="AE2059" s="0" t="n">
        <v>8.757238E-010</v>
      </c>
      <c r="AF2059" s="0" t="n">
        <v>-3.622554E-009</v>
      </c>
      <c r="AG2059" s="0" t="n">
        <v>2.918032E-008</v>
      </c>
      <c r="AH2059" s="0" t="n">
        <v>1</v>
      </c>
      <c r="AI2059" s="0" t="n">
        <v>1</v>
      </c>
      <c r="AJ2059" s="0" t="n">
        <v>0</v>
      </c>
      <c r="AK2059" s="0" t="n">
        <v>0</v>
      </c>
      <c r="AL2059" s="0" t="n">
        <v>0</v>
      </c>
      <c r="AM2059" s="0" t="n">
        <v>1</v>
      </c>
    </row>
    <row r="2060" customFormat="false" ht="12.75" hidden="false" customHeight="false" outlineLevel="0" collapsed="false">
      <c r="A2060" s="0" t="n">
        <v>743.0701</v>
      </c>
      <c r="B2060" s="0" t="n">
        <v>2.986527</v>
      </c>
      <c r="C2060" s="0" t="n">
        <v>1.032642</v>
      </c>
      <c r="D2060" s="0" t="n">
        <v>0.7302603</v>
      </c>
      <c r="E2060" s="0" t="n">
        <v>-0.1747403</v>
      </c>
      <c r="F2060" s="0" t="n">
        <v>0.01574399</v>
      </c>
      <c r="G2060" s="0" t="n">
        <v>0.06688934</v>
      </c>
      <c r="H2060" s="0" t="n">
        <v>0.9822137</v>
      </c>
      <c r="I2060" s="0" t="n">
        <v>0.2517108</v>
      </c>
      <c r="J2060" s="0" t="n">
        <v>0.206586</v>
      </c>
      <c r="K2060" s="0" t="n">
        <v>0.6915978</v>
      </c>
      <c r="L2060" s="0" t="n">
        <v>-0.2174437</v>
      </c>
      <c r="M2060" s="0" t="n">
        <v>0.6570639</v>
      </c>
      <c r="N2060" s="0" t="n">
        <v>1</v>
      </c>
      <c r="O2060" s="0" t="n">
        <v>0</v>
      </c>
      <c r="P2060" s="0" t="n">
        <v>0</v>
      </c>
      <c r="Q2060" s="0" t="n">
        <v>0</v>
      </c>
      <c r="R2060" s="0" t="n">
        <v>111.0481</v>
      </c>
      <c r="S2060" s="0" t="n">
        <v>128.5755</v>
      </c>
      <c r="T2060" s="0" t="n">
        <v>106.2396</v>
      </c>
      <c r="U2060" s="0" t="n">
        <v>90.56721</v>
      </c>
      <c r="V2060" s="0" t="n">
        <v>84.72047</v>
      </c>
      <c r="W2060" s="0" t="n">
        <v>54.48585</v>
      </c>
      <c r="X2060" s="0" t="n">
        <v>25.08088</v>
      </c>
      <c r="Y2060" s="0" t="n">
        <v>54.77291</v>
      </c>
      <c r="Z2060" s="0" t="n">
        <v>0</v>
      </c>
      <c r="AA2060" s="0" t="n">
        <v>1</v>
      </c>
      <c r="AB2060" s="0" t="n">
        <v>0</v>
      </c>
      <c r="AC2060" s="0" t="n">
        <v>0</v>
      </c>
      <c r="AD2060" s="0" t="n">
        <v>0</v>
      </c>
      <c r="AE2060" s="0" t="n">
        <v>4.400662E-009</v>
      </c>
      <c r="AF2060" s="0" t="n">
        <v>2.86945E-009</v>
      </c>
      <c r="AG2060" s="0" t="n">
        <v>-5.627394E-009</v>
      </c>
      <c r="AH2060" s="0" t="n">
        <v>1</v>
      </c>
      <c r="AI2060" s="0" t="n">
        <v>1</v>
      </c>
      <c r="AJ2060" s="0" t="n">
        <v>0</v>
      </c>
      <c r="AK2060" s="0" t="n">
        <v>0</v>
      </c>
      <c r="AL2060" s="0" t="n">
        <v>0</v>
      </c>
      <c r="AM2060" s="0" t="n">
        <v>1</v>
      </c>
    </row>
    <row r="2061" customFormat="false" ht="12.75" hidden="false" customHeight="false" outlineLevel="0" collapsed="false">
      <c r="A2061" s="0" t="n">
        <v>743.1196</v>
      </c>
      <c r="B2061" s="0" t="n">
        <v>2.986527</v>
      </c>
      <c r="C2061" s="0" t="n">
        <v>1.032642</v>
      </c>
      <c r="D2061" s="0" t="n">
        <v>0.7302603</v>
      </c>
      <c r="E2061" s="0" t="n">
        <v>-0.1747403</v>
      </c>
      <c r="F2061" s="0" t="n">
        <v>0.01574398</v>
      </c>
      <c r="G2061" s="0" t="n">
        <v>0.06688936</v>
      </c>
      <c r="H2061" s="0" t="n">
        <v>0.9822137</v>
      </c>
      <c r="I2061" s="0" t="n">
        <v>0.2517108</v>
      </c>
      <c r="J2061" s="0" t="n">
        <v>0.2065128</v>
      </c>
      <c r="K2061" s="0" t="n">
        <v>0.691644</v>
      </c>
      <c r="L2061" s="0" t="n">
        <v>-0.2173831</v>
      </c>
      <c r="M2061" s="0" t="n">
        <v>0.6570584</v>
      </c>
      <c r="N2061" s="0" t="n">
        <v>1</v>
      </c>
      <c r="O2061" s="0" t="n">
        <v>0</v>
      </c>
      <c r="P2061" s="0" t="n">
        <v>0</v>
      </c>
      <c r="Q2061" s="0" t="n">
        <v>0</v>
      </c>
      <c r="R2061" s="0" t="n">
        <v>109.0651</v>
      </c>
      <c r="S2061" s="0" t="n">
        <v>126.2795</v>
      </c>
      <c r="T2061" s="0" t="n">
        <v>104.3424</v>
      </c>
      <c r="U2061" s="0" t="n">
        <v>88.94992</v>
      </c>
      <c r="V2061" s="0" t="n">
        <v>83.20751</v>
      </c>
      <c r="W2061" s="0" t="n">
        <v>53.51286</v>
      </c>
      <c r="X2061" s="0" t="n">
        <v>24.63297</v>
      </c>
      <c r="Y2061" s="0" t="n">
        <v>53.7948</v>
      </c>
      <c r="Z2061" s="0" t="n">
        <v>0</v>
      </c>
      <c r="AA2061" s="0" t="n">
        <v>1</v>
      </c>
      <c r="AB2061" s="0" t="n">
        <v>0</v>
      </c>
      <c r="AC2061" s="0" t="n">
        <v>0</v>
      </c>
      <c r="AD2061" s="0" t="n">
        <v>0</v>
      </c>
      <c r="AE2061" s="0" t="n">
        <v>5.157313E-009</v>
      </c>
      <c r="AF2061" s="0" t="n">
        <v>-2.215186E-009</v>
      </c>
      <c r="AG2061" s="0" t="n">
        <v>3.475571E-008</v>
      </c>
      <c r="AH2061" s="0" t="n">
        <v>1</v>
      </c>
      <c r="AI2061" s="0" t="n">
        <v>1</v>
      </c>
      <c r="AJ2061" s="0" t="n">
        <v>0</v>
      </c>
      <c r="AK2061" s="0" t="n">
        <v>0</v>
      </c>
      <c r="AL2061" s="0" t="n">
        <v>0</v>
      </c>
      <c r="AM2061" s="0" t="n">
        <v>1</v>
      </c>
    </row>
    <row r="2062" customFormat="false" ht="12.75" hidden="false" customHeight="false" outlineLevel="0" collapsed="false">
      <c r="A2062" s="0" t="n">
        <v>743.17</v>
      </c>
      <c r="B2062" s="0" t="n">
        <v>2.986527</v>
      </c>
      <c r="C2062" s="0" t="n">
        <v>1.032642</v>
      </c>
      <c r="D2062" s="0" t="n">
        <v>0.7302603</v>
      </c>
      <c r="E2062" s="0" t="n">
        <v>-0.1747403</v>
      </c>
      <c r="F2062" s="0" t="n">
        <v>0.01574397</v>
      </c>
      <c r="G2062" s="0" t="n">
        <v>0.06688938</v>
      </c>
      <c r="H2062" s="0" t="n">
        <v>0.9822137</v>
      </c>
      <c r="I2062" s="0" t="n">
        <v>0.2517108</v>
      </c>
      <c r="J2062" s="0" t="n">
        <v>0.2064563</v>
      </c>
      <c r="K2062" s="0" t="n">
        <v>0.6916797</v>
      </c>
      <c r="L2062" s="0" t="n">
        <v>-0.2173362</v>
      </c>
      <c r="M2062" s="0" t="n">
        <v>0.657054</v>
      </c>
      <c r="N2062" s="0" t="n">
        <v>1</v>
      </c>
      <c r="O2062" s="0" t="n">
        <v>0</v>
      </c>
      <c r="P2062" s="0" t="n">
        <v>0</v>
      </c>
      <c r="Q2062" s="0" t="n">
        <v>0</v>
      </c>
      <c r="R2062" s="0" t="n">
        <v>111.0481</v>
      </c>
      <c r="S2062" s="0" t="n">
        <v>128.5755</v>
      </c>
      <c r="T2062" s="0" t="n">
        <v>106.2396</v>
      </c>
      <c r="U2062" s="0" t="n">
        <v>90.56719</v>
      </c>
      <c r="V2062" s="0" t="n">
        <v>84.72038</v>
      </c>
      <c r="W2062" s="0" t="n">
        <v>54.48582</v>
      </c>
      <c r="X2062" s="0" t="n">
        <v>25.08084</v>
      </c>
      <c r="Y2062" s="0" t="n">
        <v>54.77289</v>
      </c>
      <c r="Z2062" s="0" t="n">
        <v>0</v>
      </c>
      <c r="AA2062" s="0" t="n">
        <v>1</v>
      </c>
      <c r="AB2062" s="0" t="n">
        <v>0</v>
      </c>
      <c r="AC2062" s="0" t="n">
        <v>0</v>
      </c>
      <c r="AD2062" s="0" t="n">
        <v>0</v>
      </c>
      <c r="AE2062" s="0" t="n">
        <v>2.993457E-009</v>
      </c>
      <c r="AF2062" s="0" t="n">
        <v>2.903184E-009</v>
      </c>
      <c r="AG2062" s="0" t="n">
        <v>2.066438E-008</v>
      </c>
      <c r="AH2062" s="0" t="n">
        <v>0.9999998</v>
      </c>
      <c r="AI2062" s="0" t="n">
        <v>1</v>
      </c>
      <c r="AJ2062" s="0" t="n">
        <v>0</v>
      </c>
      <c r="AK2062" s="0" t="n">
        <v>0</v>
      </c>
      <c r="AL2062" s="0" t="n">
        <v>0</v>
      </c>
      <c r="AM2062" s="0" t="n">
        <v>1</v>
      </c>
    </row>
    <row r="2063" customFormat="false" ht="12.75" hidden="false" customHeight="false" outlineLevel="0" collapsed="false">
      <c r="A2063" s="0" t="n">
        <v>743.2202</v>
      </c>
      <c r="B2063" s="0" t="n">
        <v>2.986527</v>
      </c>
      <c r="C2063" s="0" t="n">
        <v>1.032642</v>
      </c>
      <c r="D2063" s="0" t="n">
        <v>0.7302603</v>
      </c>
      <c r="E2063" s="0" t="n">
        <v>-0.1747403</v>
      </c>
      <c r="F2063" s="0" t="n">
        <v>0.01574399</v>
      </c>
      <c r="G2063" s="0" t="n">
        <v>0.06688934</v>
      </c>
      <c r="H2063" s="0" t="n">
        <v>0.9822137</v>
      </c>
      <c r="I2063" s="0" t="n">
        <v>0.2517108</v>
      </c>
      <c r="J2063" s="0" t="n">
        <v>0.2064125</v>
      </c>
      <c r="K2063" s="0" t="n">
        <v>0.6917074</v>
      </c>
      <c r="L2063" s="0" t="n">
        <v>-0.2172999</v>
      </c>
      <c r="M2063" s="0" t="n">
        <v>0.6570507</v>
      </c>
      <c r="N2063" s="0" t="n">
        <v>1</v>
      </c>
      <c r="O2063" s="0" t="n">
        <v>0</v>
      </c>
      <c r="P2063" s="0" t="n">
        <v>0</v>
      </c>
      <c r="Q2063" s="0" t="n">
        <v>0</v>
      </c>
      <c r="R2063" s="0" t="n">
        <v>109.0651</v>
      </c>
      <c r="S2063" s="0" t="n">
        <v>126.2795</v>
      </c>
      <c r="T2063" s="0" t="n">
        <v>104.3424</v>
      </c>
      <c r="U2063" s="0" t="n">
        <v>88.94992</v>
      </c>
      <c r="V2063" s="0" t="n">
        <v>83.20751</v>
      </c>
      <c r="W2063" s="0" t="n">
        <v>53.51286</v>
      </c>
      <c r="X2063" s="0" t="n">
        <v>24.63297</v>
      </c>
      <c r="Y2063" s="0" t="n">
        <v>53.7948</v>
      </c>
      <c r="Z2063" s="0" t="n">
        <v>0</v>
      </c>
      <c r="AA2063" s="0" t="n">
        <v>1</v>
      </c>
      <c r="AB2063" s="0" t="n">
        <v>0</v>
      </c>
      <c r="AC2063" s="0" t="n">
        <v>0</v>
      </c>
      <c r="AD2063" s="0" t="n">
        <v>0</v>
      </c>
      <c r="AE2063" s="0" t="n">
        <v>-3.144438E-009</v>
      </c>
      <c r="AF2063" s="0" t="n">
        <v>-5.136357E-009</v>
      </c>
      <c r="AG2063" s="0" t="n">
        <v>-7.105367E-008</v>
      </c>
      <c r="AH2063" s="0" t="n">
        <v>0.9999999</v>
      </c>
      <c r="AI2063" s="0" t="n">
        <v>1</v>
      </c>
      <c r="AJ2063" s="0" t="n">
        <v>0</v>
      </c>
      <c r="AK2063" s="0" t="n">
        <v>0</v>
      </c>
      <c r="AL2063" s="0" t="n">
        <v>0</v>
      </c>
      <c r="AM2063" s="0" t="n">
        <v>1</v>
      </c>
    </row>
    <row r="2064" customFormat="false" ht="12.75" hidden="false" customHeight="false" outlineLevel="0" collapsed="false">
      <c r="A2064" s="0" t="n">
        <v>743.2701</v>
      </c>
      <c r="B2064" s="0" t="n">
        <v>2.986527</v>
      </c>
      <c r="C2064" s="0" t="n">
        <v>1.032642</v>
      </c>
      <c r="D2064" s="0" t="n">
        <v>0.7302603</v>
      </c>
      <c r="E2064" s="0" t="n">
        <v>-0.1747403</v>
      </c>
      <c r="F2064" s="0" t="n">
        <v>0.01574397</v>
      </c>
      <c r="G2064" s="0" t="n">
        <v>0.06688941</v>
      </c>
      <c r="H2064" s="0" t="n">
        <v>0.9822137</v>
      </c>
      <c r="I2064" s="0" t="n">
        <v>0.2517108</v>
      </c>
      <c r="J2064" s="0" t="n">
        <v>0.2063786</v>
      </c>
      <c r="K2064" s="0" t="n">
        <v>0.6917287</v>
      </c>
      <c r="L2064" s="0" t="n">
        <v>-0.2172717</v>
      </c>
      <c r="M2064" s="0" t="n">
        <v>0.6570482</v>
      </c>
      <c r="N2064" s="0" t="n">
        <v>1</v>
      </c>
      <c r="O2064" s="0" t="n">
        <v>0</v>
      </c>
      <c r="P2064" s="0" t="n">
        <v>0</v>
      </c>
      <c r="Q2064" s="0" t="n">
        <v>0</v>
      </c>
      <c r="R2064" s="0" t="n">
        <v>105.0991</v>
      </c>
      <c r="S2064" s="0" t="n">
        <v>121.6876</v>
      </c>
      <c r="T2064" s="0" t="n">
        <v>100.5482</v>
      </c>
      <c r="U2064" s="0" t="n">
        <v>85.71538</v>
      </c>
      <c r="V2064" s="0" t="n">
        <v>80.18179</v>
      </c>
      <c r="W2064" s="0" t="n">
        <v>51.56694</v>
      </c>
      <c r="X2064" s="0" t="n">
        <v>23.73723</v>
      </c>
      <c r="Y2064" s="0" t="n">
        <v>51.83863</v>
      </c>
      <c r="Z2064" s="0" t="n">
        <v>0</v>
      </c>
      <c r="AA2064" s="0" t="n">
        <v>1</v>
      </c>
      <c r="AB2064" s="0" t="n">
        <v>0</v>
      </c>
      <c r="AC2064" s="0" t="n">
        <v>0</v>
      </c>
      <c r="AD2064" s="0" t="n">
        <v>0</v>
      </c>
      <c r="AE2064" s="0" t="n">
        <v>-2.112406E-009</v>
      </c>
      <c r="AF2064" s="0" t="n">
        <v>-7.517167E-009</v>
      </c>
      <c r="AG2064" s="0" t="n">
        <v>6.244304E-008</v>
      </c>
      <c r="AH2064" s="0" t="n">
        <v>1</v>
      </c>
      <c r="AI2064" s="0" t="n">
        <v>1</v>
      </c>
      <c r="AJ2064" s="0" t="n">
        <v>0</v>
      </c>
      <c r="AK2064" s="0" t="n">
        <v>0</v>
      </c>
      <c r="AL2064" s="0" t="n">
        <v>0</v>
      </c>
      <c r="AM2064" s="0" t="n">
        <v>1</v>
      </c>
    </row>
    <row r="2065" customFormat="false" ht="12.75" hidden="false" customHeight="false" outlineLevel="0" collapsed="false">
      <c r="A2065" s="0" t="n">
        <v>743.3204</v>
      </c>
      <c r="B2065" s="0" t="n">
        <v>2.986527</v>
      </c>
      <c r="C2065" s="0" t="n">
        <v>1.032642</v>
      </c>
      <c r="D2065" s="0" t="n">
        <v>0.7302603</v>
      </c>
      <c r="E2065" s="0" t="n">
        <v>-0.1747403</v>
      </c>
      <c r="F2065" s="0" t="n">
        <v>0.015744</v>
      </c>
      <c r="G2065" s="0" t="n">
        <v>0.06688934</v>
      </c>
      <c r="H2065" s="0" t="n">
        <v>0.9822137</v>
      </c>
      <c r="I2065" s="0" t="n">
        <v>0.2517108</v>
      </c>
      <c r="J2065" s="0" t="n">
        <v>0.2063524</v>
      </c>
      <c r="K2065" s="0" t="n">
        <v>0.6917452</v>
      </c>
      <c r="L2065" s="0" t="n">
        <v>-0.21725</v>
      </c>
      <c r="M2065" s="0" t="n">
        <v>0.6570461</v>
      </c>
      <c r="N2065" s="0" t="n">
        <v>1</v>
      </c>
      <c r="O2065" s="0" t="n">
        <v>0</v>
      </c>
      <c r="P2065" s="0" t="n">
        <v>0</v>
      </c>
      <c r="Q2065" s="0" t="n">
        <v>0</v>
      </c>
      <c r="R2065" s="0" t="n">
        <v>107.0821</v>
      </c>
      <c r="S2065" s="0" t="n">
        <v>123.9836</v>
      </c>
      <c r="T2065" s="0" t="n">
        <v>102.4453</v>
      </c>
      <c r="U2065" s="0" t="n">
        <v>87.33265</v>
      </c>
      <c r="V2065" s="0" t="n">
        <v>81.69465</v>
      </c>
      <c r="W2065" s="0" t="n">
        <v>52.5399</v>
      </c>
      <c r="X2065" s="0" t="n">
        <v>24.1851</v>
      </c>
      <c r="Y2065" s="0" t="n">
        <v>52.81672</v>
      </c>
      <c r="Z2065" s="0" t="n">
        <v>0</v>
      </c>
      <c r="AA2065" s="0" t="n">
        <v>1</v>
      </c>
      <c r="AB2065" s="0" t="n">
        <v>0</v>
      </c>
      <c r="AC2065" s="0" t="n">
        <v>0</v>
      </c>
      <c r="AD2065" s="0" t="n">
        <v>0</v>
      </c>
      <c r="AE2065" s="0" t="n">
        <v>-1.171328E-010</v>
      </c>
      <c r="AF2065" s="0" t="n">
        <v>3.919482E-009</v>
      </c>
      <c r="AG2065" s="0" t="n">
        <v>-7.936455E-008</v>
      </c>
      <c r="AH2065" s="0" t="n">
        <v>1</v>
      </c>
      <c r="AI2065" s="0" t="n">
        <v>1</v>
      </c>
      <c r="AJ2065" s="0" t="n">
        <v>0</v>
      </c>
      <c r="AK2065" s="0" t="n">
        <v>0</v>
      </c>
      <c r="AL2065" s="0" t="n">
        <v>0</v>
      </c>
      <c r="AM2065" s="0" t="n">
        <v>1</v>
      </c>
    </row>
    <row r="2066" customFormat="false" ht="12.75" hidden="false" customHeight="false" outlineLevel="0" collapsed="false">
      <c r="A2066" s="0" t="n">
        <v>743.37</v>
      </c>
      <c r="B2066" s="0" t="n">
        <v>2.986527</v>
      </c>
      <c r="C2066" s="0" t="n">
        <v>1.032642</v>
      </c>
      <c r="D2066" s="0" t="n">
        <v>0.7302603</v>
      </c>
      <c r="E2066" s="0" t="n">
        <v>-0.1747404</v>
      </c>
      <c r="F2066" s="0" t="n">
        <v>0.01574402</v>
      </c>
      <c r="G2066" s="0" t="n">
        <v>0.06688926</v>
      </c>
      <c r="H2066" s="0" t="n">
        <v>0.9822137</v>
      </c>
      <c r="I2066" s="0" t="n">
        <v>0.2517108</v>
      </c>
      <c r="J2066" s="0" t="n">
        <v>0.2063321</v>
      </c>
      <c r="K2066" s="0" t="n">
        <v>0.691758</v>
      </c>
      <c r="L2066" s="0" t="n">
        <v>-0.2172331</v>
      </c>
      <c r="M2066" s="0" t="n">
        <v>0.6570446</v>
      </c>
      <c r="N2066" s="0" t="n">
        <v>1</v>
      </c>
      <c r="O2066" s="0" t="n">
        <v>0</v>
      </c>
      <c r="P2066" s="0" t="n">
        <v>0</v>
      </c>
      <c r="Q2066" s="0" t="n">
        <v>0</v>
      </c>
      <c r="R2066" s="0" t="n">
        <v>109.0651</v>
      </c>
      <c r="S2066" s="0" t="n">
        <v>126.2795</v>
      </c>
      <c r="T2066" s="0" t="n">
        <v>104.3424</v>
      </c>
      <c r="U2066" s="0" t="n">
        <v>88.94992</v>
      </c>
      <c r="V2066" s="0" t="n">
        <v>83.20751</v>
      </c>
      <c r="W2066" s="0" t="n">
        <v>53.51286</v>
      </c>
      <c r="X2066" s="0" t="n">
        <v>24.63297</v>
      </c>
      <c r="Y2066" s="0" t="n">
        <v>53.7948</v>
      </c>
      <c r="Z2066" s="0" t="n">
        <v>0</v>
      </c>
      <c r="AA2066" s="0" t="n">
        <v>1</v>
      </c>
      <c r="AB2066" s="0" t="n">
        <v>0</v>
      </c>
      <c r="AC2066" s="0" t="n">
        <v>0</v>
      </c>
      <c r="AD2066" s="0" t="n">
        <v>0</v>
      </c>
      <c r="AE2066" s="0" t="n">
        <v>-6.231904E-009</v>
      </c>
      <c r="AF2066" s="0" t="n">
        <v>-3.026141E-009</v>
      </c>
      <c r="AG2066" s="0" t="n">
        <v>-9.602225E-008</v>
      </c>
      <c r="AH2066" s="0" t="n">
        <v>1</v>
      </c>
      <c r="AI2066" s="0" t="n">
        <v>1</v>
      </c>
      <c r="AJ2066" s="0" t="n">
        <v>0</v>
      </c>
      <c r="AK2066" s="0" t="n">
        <v>0</v>
      </c>
      <c r="AL2066" s="0" t="n">
        <v>0</v>
      </c>
      <c r="AM2066" s="0" t="n">
        <v>1</v>
      </c>
    </row>
    <row r="2067" customFormat="false" ht="12.75" hidden="false" customHeight="false" outlineLevel="0" collapsed="false">
      <c r="A2067" s="0" t="n">
        <v>743.4195</v>
      </c>
      <c r="B2067" s="0" t="n">
        <v>2.986527</v>
      </c>
      <c r="C2067" s="0" t="n">
        <v>1.032642</v>
      </c>
      <c r="D2067" s="0" t="n">
        <v>0.7302603</v>
      </c>
      <c r="E2067" s="0" t="n">
        <v>-0.1747404</v>
      </c>
      <c r="F2067" s="0" t="n">
        <v>0.01574403</v>
      </c>
      <c r="G2067" s="0" t="n">
        <v>0.06688923</v>
      </c>
      <c r="H2067" s="0" t="n">
        <v>0.9822137</v>
      </c>
      <c r="I2067" s="0" t="n">
        <v>0.2517108</v>
      </c>
      <c r="J2067" s="0" t="n">
        <v>0.2063164</v>
      </c>
      <c r="K2067" s="0" t="n">
        <v>0.6917679</v>
      </c>
      <c r="L2067" s="0" t="n">
        <v>-0.2172201</v>
      </c>
      <c r="M2067" s="0" t="n">
        <v>0.6570435</v>
      </c>
      <c r="N2067" s="0" t="n">
        <v>1</v>
      </c>
      <c r="O2067" s="0" t="n">
        <v>0</v>
      </c>
      <c r="P2067" s="0" t="n">
        <v>0</v>
      </c>
      <c r="Q2067" s="0" t="n">
        <v>0</v>
      </c>
      <c r="R2067" s="0" t="n">
        <v>109.0651</v>
      </c>
      <c r="S2067" s="0" t="n">
        <v>126.2795</v>
      </c>
      <c r="T2067" s="0" t="n">
        <v>104.3424</v>
      </c>
      <c r="U2067" s="0" t="n">
        <v>88.94992</v>
      </c>
      <c r="V2067" s="0" t="n">
        <v>83.20751</v>
      </c>
      <c r="W2067" s="0" t="n">
        <v>53.51286</v>
      </c>
      <c r="X2067" s="0" t="n">
        <v>24.63297</v>
      </c>
      <c r="Y2067" s="0" t="n">
        <v>53.7948</v>
      </c>
      <c r="Z2067" s="0" t="n">
        <v>0</v>
      </c>
      <c r="AA2067" s="0" t="n">
        <v>1</v>
      </c>
      <c r="AB2067" s="0" t="n">
        <v>0</v>
      </c>
      <c r="AC2067" s="0" t="n">
        <v>0</v>
      </c>
      <c r="AD2067" s="0" t="n">
        <v>0</v>
      </c>
      <c r="AE2067" s="0" t="n">
        <v>-1.627471E-009</v>
      </c>
      <c r="AF2067" s="0" t="n">
        <v>-1.622831E-009</v>
      </c>
      <c r="AG2067" s="0" t="n">
        <v>-4.548335E-008</v>
      </c>
      <c r="AH2067" s="0" t="n">
        <v>1</v>
      </c>
      <c r="AI2067" s="0" t="n">
        <v>1</v>
      </c>
      <c r="AJ2067" s="0" t="n">
        <v>0</v>
      </c>
      <c r="AK2067" s="0" t="n">
        <v>0</v>
      </c>
      <c r="AL2067" s="0" t="n">
        <v>0</v>
      </c>
      <c r="AM2067" s="0" t="n">
        <v>1</v>
      </c>
    </row>
    <row r="2068" customFormat="false" ht="12.75" hidden="false" customHeight="false" outlineLevel="0" collapsed="false">
      <c r="A2068" s="0" t="n">
        <v>743.47</v>
      </c>
      <c r="B2068" s="0" t="n">
        <v>2.98554</v>
      </c>
      <c r="C2068" s="0" t="n">
        <v>1.032868</v>
      </c>
      <c r="D2068" s="0" t="n">
        <v>0.735344</v>
      </c>
      <c r="E2068" s="0" t="n">
        <v>-0.1747404</v>
      </c>
      <c r="F2068" s="0" t="n">
        <v>0.01574404</v>
      </c>
      <c r="G2068" s="0" t="n">
        <v>0.06688924</v>
      </c>
      <c r="H2068" s="0" t="n">
        <v>0.9822137</v>
      </c>
      <c r="I2068" s="0" t="n">
        <v>0.2517108</v>
      </c>
      <c r="J2068" s="0" t="n">
        <v>0.2063146</v>
      </c>
      <c r="K2068" s="0" t="n">
        <v>0.6917483</v>
      </c>
      <c r="L2068" s="0" t="n">
        <v>-0.2172031</v>
      </c>
      <c r="M2068" s="0" t="n">
        <v>0.6570705</v>
      </c>
      <c r="N2068" s="0" t="n">
        <v>1</v>
      </c>
      <c r="O2068" s="0" t="n">
        <v>0</v>
      </c>
      <c r="P2068" s="0" t="n">
        <v>0</v>
      </c>
      <c r="Q2068" s="0" t="n">
        <v>0</v>
      </c>
      <c r="R2068" s="0" t="n">
        <v>109.0591</v>
      </c>
      <c r="S2068" s="0" t="n">
        <v>126.2743</v>
      </c>
      <c r="T2068" s="0" t="n">
        <v>104.3388</v>
      </c>
      <c r="U2068" s="0" t="n">
        <v>88.94824</v>
      </c>
      <c r="V2068" s="0" t="n">
        <v>83.20718</v>
      </c>
      <c r="W2068" s="0" t="n">
        <v>53.51332</v>
      </c>
      <c r="X2068" s="0" t="n">
        <v>24.63077</v>
      </c>
      <c r="Y2068" s="0" t="n">
        <v>53.79279</v>
      </c>
      <c r="Z2068" s="0" t="n">
        <v>0</v>
      </c>
      <c r="AA2068" s="0" t="n">
        <v>1</v>
      </c>
      <c r="AB2068" s="0" t="n">
        <v>-0.003950051</v>
      </c>
      <c r="AC2068" s="0" t="n">
        <v>0.0008076526</v>
      </c>
      <c r="AD2068" s="0" t="n">
        <v>0.01279849</v>
      </c>
      <c r="AE2068" s="0" t="n">
        <v>3.425737E-009</v>
      </c>
      <c r="AF2068" s="0" t="n">
        <v>2.902859E-009</v>
      </c>
      <c r="AG2068" s="0" t="n">
        <v>-1.114642E-008</v>
      </c>
      <c r="AH2068" s="0" t="n">
        <v>1</v>
      </c>
      <c r="AI2068" s="0" t="n">
        <v>1</v>
      </c>
      <c r="AJ2068" s="0" t="n">
        <v>0</v>
      </c>
      <c r="AK2068" s="0" t="n">
        <v>0</v>
      </c>
      <c r="AL2068" s="0" t="n">
        <v>0</v>
      </c>
      <c r="AM2068" s="0" t="n">
        <v>1</v>
      </c>
    </row>
    <row r="2069" customFormat="false" ht="12.75" hidden="false" customHeight="false" outlineLevel="0" collapsed="false">
      <c r="A2069" s="0" t="n">
        <v>743.5196</v>
      </c>
      <c r="B2069" s="0" t="n">
        <v>2.96616</v>
      </c>
      <c r="C2069" s="0" t="n">
        <v>1.038696</v>
      </c>
      <c r="D2069" s="0" t="n">
        <v>0.7447562</v>
      </c>
      <c r="E2069" s="0" t="n">
        <v>-0.1747404</v>
      </c>
      <c r="F2069" s="0" t="n">
        <v>0.01574403</v>
      </c>
      <c r="G2069" s="0" t="n">
        <v>0.06688926</v>
      </c>
      <c r="H2069" s="0" t="n">
        <v>0.9822137</v>
      </c>
      <c r="I2069" s="0" t="n">
        <v>0.2517108</v>
      </c>
      <c r="J2069" s="0" t="n">
        <v>0.2064251</v>
      </c>
      <c r="K2069" s="0" t="n">
        <v>0.6915337</v>
      </c>
      <c r="L2069" s="0" t="n">
        <v>-0.2171873</v>
      </c>
      <c r="M2069" s="0" t="n">
        <v>0.6572666</v>
      </c>
      <c r="N2069" s="0" t="n">
        <v>1</v>
      </c>
      <c r="O2069" s="0" t="n">
        <v>0.006980896</v>
      </c>
      <c r="P2069" s="0" t="n">
        <v>0.000164628</v>
      </c>
      <c r="Q2069" s="0" t="n">
        <v>-0.002619684</v>
      </c>
      <c r="R2069" s="0" t="n">
        <v>108.7609</v>
      </c>
      <c r="S2069" s="0" t="n">
        <v>126.0126</v>
      </c>
      <c r="T2069" s="0" t="n">
        <v>104.1651</v>
      </c>
      <c r="U2069" s="0" t="n">
        <v>88.88675</v>
      </c>
      <c r="V2069" s="0" t="n">
        <v>83.16649</v>
      </c>
      <c r="W2069" s="0" t="n">
        <v>53.57379</v>
      </c>
      <c r="X2069" s="0" t="n">
        <v>24.47921</v>
      </c>
      <c r="Y2069" s="0" t="n">
        <v>53.87132</v>
      </c>
      <c r="Z2069" s="0" t="n">
        <v>0</v>
      </c>
      <c r="AA2069" s="0" t="n">
        <v>1</v>
      </c>
      <c r="AB2069" s="0" t="n">
        <v>-0.06680633</v>
      </c>
      <c r="AC2069" s="0" t="n">
        <v>0.01063845</v>
      </c>
      <c r="AD2069" s="0" t="n">
        <v>0.01391711</v>
      </c>
      <c r="AE2069" s="0" t="n">
        <v>-2.313638E-009</v>
      </c>
      <c r="AF2069" s="0" t="n">
        <v>-5.23731E-009</v>
      </c>
      <c r="AG2069" s="0" t="n">
        <v>1.710104E-008</v>
      </c>
      <c r="AH2069" s="0" t="n">
        <v>1</v>
      </c>
      <c r="AI2069" s="0" t="n">
        <v>1</v>
      </c>
      <c r="AJ2069" s="0" t="n">
        <v>0</v>
      </c>
      <c r="AK2069" s="0" t="n">
        <v>0</v>
      </c>
      <c r="AL2069" s="0" t="n">
        <v>0</v>
      </c>
      <c r="AM2069" s="0" t="n">
        <v>1</v>
      </c>
    </row>
    <row r="2070" customFormat="false" ht="12.75" hidden="false" customHeight="false" outlineLevel="0" collapsed="false">
      <c r="A2070" s="0" t="n">
        <v>743.5699</v>
      </c>
      <c r="B2070" s="0" t="n">
        <v>2.950766</v>
      </c>
      <c r="C2070" s="0" t="n">
        <v>1.055017</v>
      </c>
      <c r="D2070" s="0" t="n">
        <v>0.7434748</v>
      </c>
      <c r="E2070" s="0" t="n">
        <v>-0.1747404</v>
      </c>
      <c r="F2070" s="0" t="n">
        <v>0.01574406</v>
      </c>
      <c r="G2070" s="0" t="n">
        <v>0.0668892</v>
      </c>
      <c r="H2070" s="0" t="n">
        <v>0.9822137</v>
      </c>
      <c r="I2070" s="0" t="n">
        <v>0.2517108</v>
      </c>
      <c r="J2070" s="0" t="n">
        <v>0.20653</v>
      </c>
      <c r="K2070" s="0" t="n">
        <v>0.6913492</v>
      </c>
      <c r="L2070" s="0" t="n">
        <v>-0.2171862</v>
      </c>
      <c r="M2070" s="0" t="n">
        <v>0.6574283</v>
      </c>
      <c r="N2070" s="0" t="n">
        <v>1</v>
      </c>
      <c r="O2070" s="0" t="n">
        <v>0.01990294</v>
      </c>
      <c r="P2070" s="0" t="n">
        <v>0.0001895428</v>
      </c>
      <c r="Q2070" s="0" t="n">
        <v>-0.00181967</v>
      </c>
      <c r="R2070" s="0" t="n">
        <v>110.4374</v>
      </c>
      <c r="S2070" s="0" t="n">
        <v>127.9609</v>
      </c>
      <c r="T2070" s="0" t="n">
        <v>105.7891</v>
      </c>
      <c r="U2070" s="0" t="n">
        <v>90.37026</v>
      </c>
      <c r="V2070" s="0" t="n">
        <v>84.38123</v>
      </c>
      <c r="W2070" s="0" t="n">
        <v>54.60626</v>
      </c>
      <c r="X2070" s="0" t="n">
        <v>24.47433</v>
      </c>
      <c r="Y2070" s="0" t="n">
        <v>55.60283</v>
      </c>
      <c r="Z2070" s="0" t="n">
        <v>0</v>
      </c>
      <c r="AA2070" s="0" t="n">
        <v>1</v>
      </c>
      <c r="AB2070" s="0" t="n">
        <v>-0.1249297</v>
      </c>
      <c r="AC2070" s="0" t="n">
        <v>0.01859841</v>
      </c>
      <c r="AD2070" s="0" t="n">
        <v>0.008137065</v>
      </c>
      <c r="AE2070" s="0" t="n">
        <v>1.159738E-009</v>
      </c>
      <c r="AF2070" s="0" t="n">
        <v>6.894807E-009</v>
      </c>
      <c r="AG2070" s="0" t="n">
        <v>-6.035093E-008</v>
      </c>
      <c r="AH2070" s="0" t="n">
        <v>1</v>
      </c>
      <c r="AI2070" s="0" t="n">
        <v>1</v>
      </c>
      <c r="AJ2070" s="0" t="n">
        <v>0</v>
      </c>
      <c r="AK2070" s="0" t="n">
        <v>0</v>
      </c>
      <c r="AL2070" s="0" t="n">
        <v>0</v>
      </c>
      <c r="AM2070" s="0" t="n">
        <v>1</v>
      </c>
    </row>
    <row r="2071" customFormat="false" ht="12.75" hidden="false" customHeight="false" outlineLevel="0" collapsed="false">
      <c r="A2071" s="0" t="n">
        <v>743.6204</v>
      </c>
      <c r="B2071" s="0" t="n">
        <v>2.94926</v>
      </c>
      <c r="C2071" s="0" t="n">
        <v>1.074289</v>
      </c>
      <c r="D2071" s="0" t="n">
        <v>0.7441108</v>
      </c>
      <c r="E2071" s="0" t="n">
        <v>-0.1747404</v>
      </c>
      <c r="F2071" s="0" t="n">
        <v>0.01574406</v>
      </c>
      <c r="G2071" s="0" t="n">
        <v>0.06688916</v>
      </c>
      <c r="H2071" s="0" t="n">
        <v>0.9822137</v>
      </c>
      <c r="I2071" s="0" t="n">
        <v>0.2517108</v>
      </c>
      <c r="J2071" s="0" t="n">
        <v>0.2064272</v>
      </c>
      <c r="K2071" s="0" t="n">
        <v>0.6912774</v>
      </c>
      <c r="L2071" s="0" t="n">
        <v>-0.2169997</v>
      </c>
      <c r="M2071" s="0" t="n">
        <v>0.6575975</v>
      </c>
      <c r="N2071" s="0" t="n">
        <v>1</v>
      </c>
      <c r="O2071" s="0" t="n">
        <v>0.02161288</v>
      </c>
      <c r="P2071" s="0" t="n">
        <v>0.000647068</v>
      </c>
      <c r="Q2071" s="0" t="n">
        <v>-0.001044512</v>
      </c>
      <c r="R2071" s="0" t="n">
        <v>108.5144</v>
      </c>
      <c r="S2071" s="0" t="n">
        <v>125.3979</v>
      </c>
      <c r="T2071" s="0" t="n">
        <v>103.4559</v>
      </c>
      <c r="U2071" s="0" t="n">
        <v>88.26122</v>
      </c>
      <c r="V2071" s="0" t="n">
        <v>82.13934</v>
      </c>
      <c r="W2071" s="0" t="n">
        <v>53.0938</v>
      </c>
      <c r="X2071" s="0" t="n">
        <v>23.31196</v>
      </c>
      <c r="Y2071" s="0" t="n">
        <v>55.32296</v>
      </c>
      <c r="Z2071" s="0" t="n">
        <v>0</v>
      </c>
      <c r="AA2071" s="0" t="n">
        <v>1</v>
      </c>
      <c r="AB2071" s="0" t="n">
        <v>-0.1196689</v>
      </c>
      <c r="AC2071" s="0" t="n">
        <v>0.0169299</v>
      </c>
      <c r="AD2071" s="0" t="n">
        <v>0.004195957</v>
      </c>
      <c r="AE2071" s="0" t="n">
        <v>1.049692E-009</v>
      </c>
      <c r="AF2071" s="0" t="n">
        <v>-2.91609E-009</v>
      </c>
      <c r="AG2071" s="0" t="n">
        <v>-4.534548E-008</v>
      </c>
      <c r="AH2071" s="0" t="n">
        <v>1</v>
      </c>
      <c r="AI2071" s="0" t="n">
        <v>1</v>
      </c>
      <c r="AJ2071" s="0" t="n">
        <v>0</v>
      </c>
      <c r="AK2071" s="0" t="n">
        <v>0</v>
      </c>
      <c r="AL2071" s="0" t="n">
        <v>0</v>
      </c>
      <c r="AM2071" s="0" t="n">
        <v>1</v>
      </c>
    </row>
    <row r="2072" customFormat="false" ht="12.75" hidden="false" customHeight="false" outlineLevel="0" collapsed="false">
      <c r="A2072" s="0" t="n">
        <v>743.6696</v>
      </c>
      <c r="B2072" s="0" t="n">
        <v>2.9506</v>
      </c>
      <c r="C2072" s="0" t="n">
        <v>1.087795</v>
      </c>
      <c r="D2072" s="0" t="n">
        <v>0.7436988</v>
      </c>
      <c r="E2072" s="0" t="n">
        <v>-0.1747404</v>
      </c>
      <c r="F2072" s="0" t="n">
        <v>0.01574404</v>
      </c>
      <c r="G2072" s="0" t="n">
        <v>0.06688921</v>
      </c>
      <c r="H2072" s="0" t="n">
        <v>0.9822137</v>
      </c>
      <c r="I2072" s="0" t="n">
        <v>0.2517108</v>
      </c>
      <c r="J2072" s="0" t="n">
        <v>0.2061253</v>
      </c>
      <c r="K2072" s="0" t="n">
        <v>0.6912989</v>
      </c>
      <c r="L2072" s="0" t="n">
        <v>-0.2166246</v>
      </c>
      <c r="M2072" s="0" t="n">
        <v>0.6577932</v>
      </c>
      <c r="N2072" s="0" t="n">
        <v>1</v>
      </c>
      <c r="O2072" s="0" t="n">
        <v>0.02320504</v>
      </c>
      <c r="P2072" s="0" t="n">
        <v>-0.001977682</v>
      </c>
      <c r="Q2072" s="0" t="n">
        <v>-0.002936125</v>
      </c>
      <c r="R2072" s="0" t="n">
        <v>100.6786</v>
      </c>
      <c r="S2072" s="0" t="n">
        <v>115.8823</v>
      </c>
      <c r="T2072" s="0" t="n">
        <v>95.27158</v>
      </c>
      <c r="U2072" s="0" t="n">
        <v>81.05844</v>
      </c>
      <c r="V2072" s="0" t="n">
        <v>75.2667</v>
      </c>
      <c r="W2072" s="0" t="n">
        <v>48.35119</v>
      </c>
      <c r="X2072" s="0" t="n">
        <v>20.78144</v>
      </c>
      <c r="Y2072" s="0" t="n">
        <v>51.4621</v>
      </c>
      <c r="Z2072" s="0" t="n">
        <v>0</v>
      </c>
      <c r="AA2072" s="0" t="n">
        <v>1</v>
      </c>
      <c r="AB2072" s="0" t="n">
        <v>-0.1129444</v>
      </c>
      <c r="AC2072" s="0" t="n">
        <v>0.01529629</v>
      </c>
      <c r="AD2072" s="0" t="n">
        <v>0.00927056</v>
      </c>
      <c r="AE2072" s="0" t="n">
        <v>-1.848989E-009</v>
      </c>
      <c r="AF2072" s="0" t="n">
        <v>-4.280098E-009</v>
      </c>
      <c r="AG2072" s="0" t="n">
        <v>5.409767E-008</v>
      </c>
      <c r="AH2072" s="0" t="n">
        <v>1</v>
      </c>
      <c r="AI2072" s="0" t="n">
        <v>1</v>
      </c>
      <c r="AJ2072" s="0" t="n">
        <v>0</v>
      </c>
      <c r="AK2072" s="0" t="n">
        <v>0</v>
      </c>
      <c r="AL2072" s="0" t="n">
        <v>0</v>
      </c>
      <c r="AM2072" s="0" t="n">
        <v>1</v>
      </c>
    </row>
    <row r="2073" customFormat="false" ht="12.75" hidden="false" customHeight="false" outlineLevel="0" collapsed="false">
      <c r="A2073" s="0" t="n">
        <v>743.7194</v>
      </c>
      <c r="B2073" s="0" t="n">
        <v>2.960171</v>
      </c>
      <c r="C2073" s="0" t="n">
        <v>1.092644</v>
      </c>
      <c r="D2073" s="0" t="n">
        <v>0.7434852</v>
      </c>
      <c r="E2073" s="0" t="n">
        <v>-0.1747404</v>
      </c>
      <c r="F2073" s="0" t="n">
        <v>0.01574404</v>
      </c>
      <c r="G2073" s="0" t="n">
        <v>0.0668892</v>
      </c>
      <c r="H2073" s="0" t="n">
        <v>0.9822137</v>
      </c>
      <c r="I2073" s="0" t="n">
        <v>0.2517108</v>
      </c>
      <c r="J2073" s="0" t="n">
        <v>0.2057483</v>
      </c>
      <c r="K2073" s="0" t="n">
        <v>0.6913499</v>
      </c>
      <c r="L2073" s="0" t="n">
        <v>-0.2161745</v>
      </c>
      <c r="M2073" s="0" t="n">
        <v>0.6580057</v>
      </c>
      <c r="N2073" s="0" t="n">
        <v>1</v>
      </c>
      <c r="O2073" s="0" t="n">
        <v>0.01766849</v>
      </c>
      <c r="P2073" s="0" t="n">
        <v>-0.001124501</v>
      </c>
      <c r="Q2073" s="0" t="n">
        <v>-0.001139104</v>
      </c>
      <c r="R2073" s="0" t="n">
        <v>106.6224</v>
      </c>
      <c r="S2073" s="0" t="n">
        <v>122.3525</v>
      </c>
      <c r="T2073" s="0" t="n">
        <v>100.3085</v>
      </c>
      <c r="U2073" s="0" t="n">
        <v>85.15049</v>
      </c>
      <c r="V2073" s="0" t="n">
        <v>78.98801</v>
      </c>
      <c r="W2073" s="0" t="n">
        <v>50.50009</v>
      </c>
      <c r="X2073" s="0" t="n">
        <v>21.35378</v>
      </c>
      <c r="Y2073" s="0" t="n">
        <v>54.39714</v>
      </c>
      <c r="Z2073" s="0" t="n">
        <v>0</v>
      </c>
      <c r="AA2073" s="0" t="n">
        <v>1</v>
      </c>
      <c r="AB2073" s="0" t="n">
        <v>-0.07437429</v>
      </c>
      <c r="AC2073" s="0" t="n">
        <v>0.00965928</v>
      </c>
      <c r="AD2073" s="0" t="n">
        <v>0.005979774</v>
      </c>
      <c r="AE2073" s="0" t="n">
        <v>2.489447E-009</v>
      </c>
      <c r="AF2073" s="0" t="n">
        <v>8.825303E-010</v>
      </c>
      <c r="AG2073" s="0" t="n">
        <v>-1.802269E-008</v>
      </c>
      <c r="AH2073" s="0" t="n">
        <v>1</v>
      </c>
      <c r="AI2073" s="0" t="n">
        <v>1</v>
      </c>
      <c r="AJ2073" s="0" t="n">
        <v>0</v>
      </c>
      <c r="AK2073" s="0" t="n">
        <v>0</v>
      </c>
      <c r="AL2073" s="0" t="n">
        <v>0</v>
      </c>
      <c r="AM2073" s="0" t="n">
        <v>1</v>
      </c>
    </row>
    <row r="2074" customFormat="false" ht="12.75" hidden="false" customHeight="false" outlineLevel="0" collapsed="false">
      <c r="A2074" s="0" t="n">
        <v>743.7702</v>
      </c>
      <c r="B2074" s="0" t="n">
        <v>2.965187</v>
      </c>
      <c r="C2074" s="0" t="n">
        <v>1.097286</v>
      </c>
      <c r="D2074" s="0" t="n">
        <v>0.7413516</v>
      </c>
      <c r="E2074" s="0" t="n">
        <v>-0.1747404</v>
      </c>
      <c r="F2074" s="0" t="n">
        <v>0.01574404</v>
      </c>
      <c r="G2074" s="0" t="n">
        <v>0.06688924</v>
      </c>
      <c r="H2074" s="0" t="n">
        <v>0.9822137</v>
      </c>
      <c r="I2074" s="0" t="n">
        <v>0.2517108</v>
      </c>
      <c r="J2074" s="0" t="n">
        <v>0.2053439</v>
      </c>
      <c r="K2074" s="0" t="n">
        <v>0.6914459</v>
      </c>
      <c r="L2074" s="0" t="n">
        <v>-0.2157227</v>
      </c>
      <c r="M2074" s="0" t="n">
        <v>0.6581795</v>
      </c>
      <c r="N2074" s="0" t="n">
        <v>1</v>
      </c>
      <c r="O2074" s="0" t="n">
        <v>0.01381564</v>
      </c>
      <c r="P2074" s="0" t="n">
        <v>-0.0004810095</v>
      </c>
      <c r="Q2074" s="0" t="n">
        <v>0.0008298159</v>
      </c>
      <c r="R2074" s="0" t="n">
        <v>106.6419</v>
      </c>
      <c r="S2074" s="0" t="n">
        <v>122.1553</v>
      </c>
      <c r="T2074" s="0" t="n">
        <v>99.96577</v>
      </c>
      <c r="U2074" s="0" t="n">
        <v>84.72012</v>
      </c>
      <c r="V2074" s="0" t="n">
        <v>78.61272</v>
      </c>
      <c r="W2074" s="0" t="n">
        <v>50.11726</v>
      </c>
      <c r="X2074" s="0" t="n">
        <v>21.02913</v>
      </c>
      <c r="Y2074" s="0" t="n">
        <v>54.06564</v>
      </c>
      <c r="Z2074" s="0" t="n">
        <v>0</v>
      </c>
      <c r="AA2074" s="0" t="n">
        <v>1</v>
      </c>
      <c r="AB2074" s="0" t="n">
        <v>-0.06160123</v>
      </c>
      <c r="AC2074" s="0" t="n">
        <v>0.007683951</v>
      </c>
      <c r="AD2074" s="0" t="n">
        <v>-0.008376428</v>
      </c>
      <c r="AE2074" s="0" t="n">
        <v>-7.111158E-010</v>
      </c>
      <c r="AF2074" s="0" t="n">
        <v>3.987956E-009</v>
      </c>
      <c r="AG2074" s="0" t="n">
        <v>4.812436E-008</v>
      </c>
      <c r="AH2074" s="0" t="n">
        <v>1</v>
      </c>
      <c r="AI2074" s="0" t="n">
        <v>1</v>
      </c>
      <c r="AJ2074" s="0" t="n">
        <v>0</v>
      </c>
      <c r="AK2074" s="0" t="n">
        <v>0</v>
      </c>
      <c r="AL2074" s="0" t="n">
        <v>0</v>
      </c>
      <c r="AM2074" s="0" t="n">
        <v>1</v>
      </c>
    </row>
    <row r="2075" customFormat="false" ht="12.75" hidden="false" customHeight="false" outlineLevel="0" collapsed="false">
      <c r="A2075" s="0" t="n">
        <v>743.8197</v>
      </c>
      <c r="B2075" s="0" t="n">
        <v>2.967072</v>
      </c>
      <c r="C2075" s="0" t="n">
        <v>1.102701</v>
      </c>
      <c r="D2075" s="0" t="n">
        <v>0.7381407</v>
      </c>
      <c r="E2075" s="0" t="n">
        <v>-0.1747404</v>
      </c>
      <c r="F2075" s="0" t="n">
        <v>0.01574404</v>
      </c>
      <c r="G2075" s="0" t="n">
        <v>0.0668892</v>
      </c>
      <c r="H2075" s="0" t="n">
        <v>0.9822137</v>
      </c>
      <c r="I2075" s="0" t="n">
        <v>0.2517108</v>
      </c>
      <c r="J2075" s="0" t="n">
        <v>0.2049261</v>
      </c>
      <c r="K2075" s="0" t="n">
        <v>0.69159</v>
      </c>
      <c r="L2075" s="0" t="n">
        <v>-0.2152892</v>
      </c>
      <c r="M2075" s="0" t="n">
        <v>0.6583002</v>
      </c>
      <c r="N2075" s="0" t="n">
        <v>1</v>
      </c>
      <c r="O2075" s="0" t="n">
        <v>0.01211095</v>
      </c>
      <c r="P2075" s="0" t="n">
        <v>-0.0003063679</v>
      </c>
      <c r="Q2075" s="0" t="n">
        <v>0.0009168983</v>
      </c>
      <c r="R2075" s="0" t="n">
        <v>108.7053</v>
      </c>
      <c r="S2075" s="0" t="n">
        <v>124.3204</v>
      </c>
      <c r="T2075" s="0" t="n">
        <v>101.5827</v>
      </c>
      <c r="U2075" s="0" t="n">
        <v>85.9602</v>
      </c>
      <c r="V2075" s="0" t="n">
        <v>79.7619</v>
      </c>
      <c r="W2075" s="0" t="n">
        <v>50.71898</v>
      </c>
      <c r="X2075" s="0" t="n">
        <v>21.18153</v>
      </c>
      <c r="Y2075" s="0" t="n">
        <v>54.84571</v>
      </c>
      <c r="Z2075" s="0" t="n">
        <v>0</v>
      </c>
      <c r="AA2075" s="0" t="n">
        <v>1</v>
      </c>
      <c r="AB2075" s="0" t="n">
        <v>-0.0586677</v>
      </c>
      <c r="AC2075" s="0" t="n">
        <v>0.007101512</v>
      </c>
      <c r="AD2075" s="0" t="n">
        <v>-0.008975483</v>
      </c>
      <c r="AE2075" s="0" t="n">
        <v>-5.702938E-011</v>
      </c>
      <c r="AF2075" s="0" t="n">
        <v>-7.497128E-009</v>
      </c>
      <c r="AG2075" s="0" t="n">
        <v>-2.94822E-008</v>
      </c>
      <c r="AH2075" s="0" t="n">
        <v>1</v>
      </c>
      <c r="AI2075" s="0" t="n">
        <v>1</v>
      </c>
      <c r="AJ2075" s="0" t="n">
        <v>0</v>
      </c>
      <c r="AK2075" s="0" t="n">
        <v>0</v>
      </c>
      <c r="AL2075" s="0" t="n">
        <v>0</v>
      </c>
      <c r="AM2075" s="0" t="n">
        <v>1</v>
      </c>
    </row>
    <row r="2076" customFormat="false" ht="12.75" hidden="false" customHeight="false" outlineLevel="0" collapsed="false">
      <c r="A2076" s="0" t="n">
        <v>743.8696</v>
      </c>
      <c r="B2076" s="0" t="n">
        <v>2.972291</v>
      </c>
      <c r="C2076" s="0" t="n">
        <v>1.108405</v>
      </c>
      <c r="D2076" s="0" t="n">
        <v>0.7356066</v>
      </c>
      <c r="E2076" s="0" t="n">
        <v>-0.1747404</v>
      </c>
      <c r="F2076" s="0" t="n">
        <v>0.01574405</v>
      </c>
      <c r="G2076" s="0" t="n">
        <v>0.06688917</v>
      </c>
      <c r="H2076" s="0" t="n">
        <v>0.9822137</v>
      </c>
      <c r="I2076" s="0" t="n">
        <v>0.2517108</v>
      </c>
      <c r="J2076" s="0" t="n">
        <v>0.2044915</v>
      </c>
      <c r="K2076" s="0" t="n">
        <v>0.6917937</v>
      </c>
      <c r="L2076" s="0" t="n">
        <v>-0.2148776</v>
      </c>
      <c r="M2076" s="0" t="n">
        <v>0.6583559</v>
      </c>
      <c r="N2076" s="0" t="n">
        <v>1</v>
      </c>
      <c r="O2076" s="0" t="n">
        <v>0.009674072</v>
      </c>
      <c r="P2076" s="0" t="n">
        <v>-0.0001553297</v>
      </c>
      <c r="Q2076" s="0" t="n">
        <v>0.0008198023</v>
      </c>
      <c r="R2076" s="0" t="n">
        <v>106.9056</v>
      </c>
      <c r="S2076" s="0" t="n">
        <v>122.0506</v>
      </c>
      <c r="T2076" s="0" t="n">
        <v>99.57642</v>
      </c>
      <c r="U2076" s="0" t="n">
        <v>84.12411</v>
      </c>
      <c r="V2076" s="0" t="n">
        <v>78.00991</v>
      </c>
      <c r="W2076" s="0" t="n">
        <v>49.46114</v>
      </c>
      <c r="X2076" s="0" t="n">
        <v>20.59142</v>
      </c>
      <c r="Y2076" s="0" t="n">
        <v>53.77869</v>
      </c>
      <c r="Z2076" s="0" t="n">
        <v>0</v>
      </c>
      <c r="AA2076" s="0" t="n">
        <v>1</v>
      </c>
      <c r="AB2076" s="0" t="n">
        <v>-0.04303436</v>
      </c>
      <c r="AC2076" s="0" t="n">
        <v>0.005085832</v>
      </c>
      <c r="AD2076" s="0" t="n">
        <v>-0.005500287</v>
      </c>
      <c r="AE2076" s="0" t="n">
        <v>-3.214254E-009</v>
      </c>
      <c r="AF2076" s="0" t="n">
        <v>-6.151343E-009</v>
      </c>
      <c r="AG2076" s="0" t="n">
        <v>-4.320406E-008</v>
      </c>
      <c r="AH2076" s="0" t="n">
        <v>1</v>
      </c>
      <c r="AI2076" s="0" t="n">
        <v>1</v>
      </c>
      <c r="AJ2076" s="0" t="n">
        <v>0</v>
      </c>
      <c r="AK2076" s="0" t="n">
        <v>0</v>
      </c>
      <c r="AL2076" s="0" t="n">
        <v>0</v>
      </c>
      <c r="AM2076" s="0" t="n">
        <v>1</v>
      </c>
    </row>
    <row r="2077" customFormat="false" ht="12.75" hidden="false" customHeight="false" outlineLevel="0" collapsed="false">
      <c r="A2077" s="0" t="n">
        <v>743.9202</v>
      </c>
      <c r="B2077" s="0" t="n">
        <v>2.977607</v>
      </c>
      <c r="C2077" s="0" t="n">
        <v>1.110908</v>
      </c>
      <c r="D2077" s="0" t="n">
        <v>0.7360375</v>
      </c>
      <c r="E2077" s="0" t="n">
        <v>-0.1747404</v>
      </c>
      <c r="F2077" s="0" t="n">
        <v>0.01574404</v>
      </c>
      <c r="G2077" s="0" t="n">
        <v>0.0668892</v>
      </c>
      <c r="H2077" s="0" t="n">
        <v>0.9822137</v>
      </c>
      <c r="I2077" s="0" t="n">
        <v>0.2517108</v>
      </c>
      <c r="J2077" s="0" t="n">
        <v>0.2040612</v>
      </c>
      <c r="K2077" s="0" t="n">
        <v>0.6919909</v>
      </c>
      <c r="L2077" s="0" t="n">
        <v>-0.2144671</v>
      </c>
      <c r="M2077" s="0" t="n">
        <v>0.6584159</v>
      </c>
      <c r="N2077" s="0" t="n">
        <v>1</v>
      </c>
      <c r="O2077" s="0" t="n">
        <v>0.006136656</v>
      </c>
      <c r="P2077" s="0" t="n">
        <v>-0.0002262592</v>
      </c>
      <c r="Q2077" s="0" t="n">
        <v>0.0003924966</v>
      </c>
      <c r="R2077" s="0" t="n">
        <v>99.11134</v>
      </c>
      <c r="S2077" s="0" t="n">
        <v>112.9669</v>
      </c>
      <c r="T2077" s="0" t="n">
        <v>92.02663</v>
      </c>
      <c r="U2077" s="0" t="n">
        <v>77.62199</v>
      </c>
      <c r="V2077" s="0" t="n">
        <v>71.9621</v>
      </c>
      <c r="W2077" s="0" t="n">
        <v>45.50233</v>
      </c>
      <c r="X2077" s="0" t="n">
        <v>18.87942</v>
      </c>
      <c r="Y2077" s="0" t="n">
        <v>49.64932</v>
      </c>
      <c r="Z2077" s="0" t="n">
        <v>0</v>
      </c>
      <c r="AA2077" s="0" t="n">
        <v>1</v>
      </c>
      <c r="AB2077" s="0" t="n">
        <v>-0.02401531</v>
      </c>
      <c r="AC2077" s="0" t="n">
        <v>0.002758335</v>
      </c>
      <c r="AD2077" s="0" t="n">
        <v>0.0007103466</v>
      </c>
      <c r="AE2077" s="0" t="n">
        <v>-1.496404E-009</v>
      </c>
      <c r="AF2077" s="0" t="n">
        <v>-2.702241E-010</v>
      </c>
      <c r="AG2077" s="0" t="n">
        <v>2.206805E-008</v>
      </c>
      <c r="AH2077" s="0" t="n">
        <v>1</v>
      </c>
      <c r="AI2077" s="0" t="n">
        <v>1</v>
      </c>
      <c r="AJ2077" s="0" t="n">
        <v>0</v>
      </c>
      <c r="AK2077" s="0" t="n">
        <v>0</v>
      </c>
      <c r="AL2077" s="0" t="n">
        <v>0</v>
      </c>
      <c r="AM2077" s="0" t="n">
        <v>1</v>
      </c>
    </row>
    <row r="2078" customFormat="false" ht="12.75" hidden="false" customHeight="false" outlineLevel="0" collapsed="false">
      <c r="A2078" s="0" t="n">
        <v>743.9698</v>
      </c>
      <c r="B2078" s="0" t="n">
        <v>2.980885</v>
      </c>
      <c r="C2078" s="0" t="n">
        <v>1.11095</v>
      </c>
      <c r="D2078" s="0" t="n">
        <v>0.7343038</v>
      </c>
      <c r="E2078" s="0" t="n">
        <v>-0.1747404</v>
      </c>
      <c r="F2078" s="0" t="n">
        <v>0.01574407</v>
      </c>
      <c r="G2078" s="0" t="n">
        <v>0.06688914</v>
      </c>
      <c r="H2078" s="0" t="n">
        <v>0.9822137</v>
      </c>
      <c r="I2078" s="0" t="n">
        <v>0.2517108</v>
      </c>
      <c r="J2078" s="0" t="n">
        <v>0.2036891</v>
      </c>
      <c r="K2078" s="0" t="n">
        <v>0.6921468</v>
      </c>
      <c r="L2078" s="0" t="n">
        <v>-0.2141012</v>
      </c>
      <c r="M2078" s="0" t="n">
        <v>0.6584864</v>
      </c>
      <c r="N2078" s="0" t="n">
        <v>1</v>
      </c>
      <c r="O2078" s="0" t="n">
        <v>0.003098726</v>
      </c>
      <c r="P2078" s="0" t="n">
        <v>-0.0002954006</v>
      </c>
      <c r="Q2078" s="0" t="n">
        <v>-0.0004245639</v>
      </c>
      <c r="R2078" s="0" t="n">
        <v>109.0195</v>
      </c>
      <c r="S2078" s="0" t="n">
        <v>124.1581</v>
      </c>
      <c r="T2078" s="0" t="n">
        <v>101.0543</v>
      </c>
      <c r="U2078" s="0" t="n">
        <v>85.16626</v>
      </c>
      <c r="V2078" s="0" t="n">
        <v>78.99037</v>
      </c>
      <c r="W2078" s="0" t="n">
        <v>49.88092</v>
      </c>
      <c r="X2078" s="0" t="n">
        <v>20.63168</v>
      </c>
      <c r="Y2078" s="0" t="n">
        <v>54.38081</v>
      </c>
      <c r="Z2078" s="0" t="n">
        <v>0</v>
      </c>
      <c r="AA2078" s="0" t="n">
        <v>1</v>
      </c>
      <c r="AB2078" s="0" t="n">
        <v>-0.01270398</v>
      </c>
      <c r="AC2078" s="0" t="n">
        <v>0.001430003</v>
      </c>
      <c r="AD2078" s="0" t="n">
        <v>-0.004075957</v>
      </c>
      <c r="AE2078" s="0" t="n">
        <v>-1.7402E-010</v>
      </c>
      <c r="AF2078" s="0" t="n">
        <v>5.839959E-009</v>
      </c>
      <c r="AG2078" s="0" t="n">
        <v>-6.429001E-008</v>
      </c>
      <c r="AH2078" s="0" t="n">
        <v>1</v>
      </c>
      <c r="AI2078" s="0" t="n">
        <v>1</v>
      </c>
      <c r="AJ2078" s="0" t="n">
        <v>0</v>
      </c>
      <c r="AK2078" s="0" t="n">
        <v>0</v>
      </c>
      <c r="AL2078" s="0" t="n">
        <v>0</v>
      </c>
      <c r="AM2078" s="0" t="n">
        <v>1</v>
      </c>
    </row>
    <row r="2079" customFormat="false" ht="12.75" hidden="false" customHeight="false" outlineLevel="0" collapsed="false">
      <c r="A2079" s="0" t="n">
        <v>744.0198</v>
      </c>
      <c r="B2079" s="0" t="n">
        <v>2.981452</v>
      </c>
      <c r="C2079" s="0" t="n">
        <v>1.112993</v>
      </c>
      <c r="D2079" s="0" t="n">
        <v>0.7133915</v>
      </c>
      <c r="E2079" s="0" t="n">
        <v>-0.1747404</v>
      </c>
      <c r="F2079" s="0" t="n">
        <v>0.01574407</v>
      </c>
      <c r="G2079" s="0" t="n">
        <v>0.06688913</v>
      </c>
      <c r="H2079" s="0" t="n">
        <v>0.9822137</v>
      </c>
      <c r="I2079" s="0" t="n">
        <v>0.2517108</v>
      </c>
      <c r="J2079" s="0" t="n">
        <v>0.2033028</v>
      </c>
      <c r="K2079" s="0" t="n">
        <v>0.6924893</v>
      </c>
      <c r="L2079" s="0" t="n">
        <v>-0.213853</v>
      </c>
      <c r="M2079" s="0" t="n">
        <v>0.6583261</v>
      </c>
      <c r="N2079" s="0" t="n">
        <v>1</v>
      </c>
      <c r="O2079" s="0" t="n">
        <v>0.005445242</v>
      </c>
      <c r="P2079" s="0" t="n">
        <v>9.095669E-005</v>
      </c>
      <c r="Q2079" s="0" t="n">
        <v>0.0006548762</v>
      </c>
      <c r="R2079" s="0" t="n">
        <v>109.1963</v>
      </c>
      <c r="S2079" s="0" t="n">
        <v>124.2694</v>
      </c>
      <c r="T2079" s="0" t="n">
        <v>101.0828</v>
      </c>
      <c r="U2079" s="0" t="n">
        <v>85.10806</v>
      </c>
      <c r="V2079" s="0" t="n">
        <v>78.93462</v>
      </c>
      <c r="W2079" s="0" t="n">
        <v>49.7607</v>
      </c>
      <c r="X2079" s="0" t="n">
        <v>20.66759</v>
      </c>
      <c r="Y2079" s="0" t="n">
        <v>54.25439</v>
      </c>
      <c r="Z2079" s="0" t="n">
        <v>0</v>
      </c>
      <c r="AA2079" s="0" t="n">
        <v>1</v>
      </c>
      <c r="AB2079" s="0" t="n">
        <v>-0.01731152</v>
      </c>
      <c r="AC2079" s="0" t="n">
        <v>0.001914821</v>
      </c>
      <c r="AD2079" s="0" t="n">
        <v>-0.0337145</v>
      </c>
      <c r="AE2079" s="0" t="n">
        <v>1.304725E-009</v>
      </c>
      <c r="AF2079" s="0" t="n">
        <v>-8.354541E-009</v>
      </c>
      <c r="AG2079" s="0" t="n">
        <v>-3.503851E-008</v>
      </c>
      <c r="AH2079" s="0" t="n">
        <v>1</v>
      </c>
      <c r="AI2079" s="0" t="n">
        <v>1</v>
      </c>
      <c r="AJ2079" s="0" t="n">
        <v>0</v>
      </c>
      <c r="AK2079" s="0" t="n">
        <v>0</v>
      </c>
      <c r="AL2079" s="0" t="n">
        <v>0</v>
      </c>
      <c r="AM2079" s="0" t="n">
        <v>1</v>
      </c>
    </row>
    <row r="2080" customFormat="false" ht="12.75" hidden="false" customHeight="false" outlineLevel="0" collapsed="false">
      <c r="A2080" s="0" t="n">
        <v>744.0702</v>
      </c>
      <c r="B2080" s="0" t="n">
        <v>2.986131</v>
      </c>
      <c r="C2080" s="0" t="n">
        <v>1.113044</v>
      </c>
      <c r="D2080" s="0" t="n">
        <v>0.7138191</v>
      </c>
      <c r="E2080" s="0" t="n">
        <v>-0.1747404</v>
      </c>
      <c r="F2080" s="0" t="n">
        <v>0.01574406</v>
      </c>
      <c r="G2080" s="0" t="n">
        <v>0.06688917</v>
      </c>
      <c r="H2080" s="0" t="n">
        <v>0.9822137</v>
      </c>
      <c r="I2080" s="0" t="n">
        <v>0.2517108</v>
      </c>
      <c r="J2080" s="0" t="n">
        <v>0.2028845</v>
      </c>
      <c r="K2080" s="0" t="n">
        <v>0.6929837</v>
      </c>
      <c r="L2080" s="0" t="n">
        <v>-0.2136734</v>
      </c>
      <c r="M2080" s="0" t="n">
        <v>0.6579932</v>
      </c>
      <c r="N2080" s="0" t="n">
        <v>1</v>
      </c>
      <c r="O2080" s="0" t="n">
        <v>0.0009551048</v>
      </c>
      <c r="P2080" s="0" t="n">
        <v>-0.0001152754</v>
      </c>
      <c r="Q2080" s="0" t="n">
        <v>0.001865923</v>
      </c>
      <c r="R2080" s="0" t="n">
        <v>112.0054</v>
      </c>
      <c r="S2080" s="0" t="n">
        <v>127.2044</v>
      </c>
      <c r="T2080" s="0" t="n">
        <v>103.3332</v>
      </c>
      <c r="U2080" s="0" t="n">
        <v>86.75198</v>
      </c>
      <c r="V2080" s="0" t="n">
        <v>80.32922</v>
      </c>
      <c r="W2080" s="0" t="n">
        <v>50.43375</v>
      </c>
      <c r="X2080" s="0" t="n">
        <v>21.36462</v>
      </c>
      <c r="Y2080" s="0" t="n">
        <v>55.28539</v>
      </c>
      <c r="Z2080" s="0" t="n">
        <v>0</v>
      </c>
      <c r="AA2080" s="0" t="n">
        <v>1</v>
      </c>
      <c r="AB2080" s="0" t="n">
        <v>0</v>
      </c>
      <c r="AC2080" s="0" t="n">
        <v>0</v>
      </c>
      <c r="AD2080" s="0" t="n">
        <v>0</v>
      </c>
      <c r="AE2080" s="0" t="n">
        <v>-6.605149E-010</v>
      </c>
      <c r="AF2080" s="0" t="n">
        <v>1.832247E-009</v>
      </c>
      <c r="AG2080" s="0" t="n">
        <v>3.59727E-008</v>
      </c>
      <c r="AH2080" s="0" t="n">
        <v>1</v>
      </c>
      <c r="AI2080" s="0" t="n">
        <v>1</v>
      </c>
      <c r="AJ2080" s="0" t="n">
        <v>0</v>
      </c>
      <c r="AK2080" s="0" t="n">
        <v>0</v>
      </c>
      <c r="AL2080" s="0" t="n">
        <v>0</v>
      </c>
      <c r="AM2080" s="0" t="n">
        <v>1</v>
      </c>
    </row>
    <row r="2081" customFormat="false" ht="12.75" hidden="false" customHeight="false" outlineLevel="0" collapsed="false">
      <c r="A2081" s="0" t="n">
        <v>744.1197</v>
      </c>
      <c r="B2081" s="0" t="n">
        <v>2.986746</v>
      </c>
      <c r="C2081" s="0" t="n">
        <v>1.112927</v>
      </c>
      <c r="D2081" s="0" t="n">
        <v>0.7158533</v>
      </c>
      <c r="E2081" s="0" t="n">
        <v>-0.1747404</v>
      </c>
      <c r="F2081" s="0" t="n">
        <v>0.01574408</v>
      </c>
      <c r="G2081" s="0" t="n">
        <v>0.0668892</v>
      </c>
      <c r="H2081" s="0" t="n">
        <v>0.9822137</v>
      </c>
      <c r="I2081" s="0" t="n">
        <v>0.2517108</v>
      </c>
      <c r="J2081" s="0" t="n">
        <v>0.202572</v>
      </c>
      <c r="K2081" s="0" t="n">
        <v>0.6933073</v>
      </c>
      <c r="L2081" s="0" t="n">
        <v>-0.2135057</v>
      </c>
      <c r="M2081" s="0" t="n">
        <v>0.6578031</v>
      </c>
      <c r="N2081" s="0" t="n">
        <v>1</v>
      </c>
      <c r="O2081" s="0" t="n">
        <v>0.0001547337</v>
      </c>
      <c r="P2081" s="0" t="n">
        <v>-2.241135E-005</v>
      </c>
      <c r="Q2081" s="0" t="n">
        <v>0.0003627539</v>
      </c>
      <c r="R2081" s="0" t="n">
        <v>110.1717</v>
      </c>
      <c r="S2081" s="0" t="n">
        <v>125.0509</v>
      </c>
      <c r="T2081" s="0" t="n">
        <v>101.5361</v>
      </c>
      <c r="U2081" s="0" t="n">
        <v>85.17281</v>
      </c>
      <c r="V2081" s="0" t="n">
        <v>78.87112</v>
      </c>
      <c r="W2081" s="0" t="n">
        <v>49.42327</v>
      </c>
      <c r="X2081" s="0" t="n">
        <v>21.05041</v>
      </c>
      <c r="Y2081" s="0" t="n">
        <v>54.17346</v>
      </c>
      <c r="Z2081" s="0" t="n">
        <v>0</v>
      </c>
      <c r="AA2081" s="0" t="n">
        <v>1</v>
      </c>
      <c r="AB2081" s="0" t="n">
        <v>0</v>
      </c>
      <c r="AC2081" s="0" t="n">
        <v>0</v>
      </c>
      <c r="AD2081" s="0" t="n">
        <v>0</v>
      </c>
      <c r="AE2081" s="0" t="n">
        <v>1.166068E-009</v>
      </c>
      <c r="AF2081" s="0" t="n">
        <v>4.804637E-009</v>
      </c>
      <c r="AG2081" s="0" t="n">
        <v>1.027225E-008</v>
      </c>
      <c r="AH2081" s="0" t="n">
        <v>1</v>
      </c>
      <c r="AI2081" s="0" t="n">
        <v>1</v>
      </c>
      <c r="AJ2081" s="0" t="n">
        <v>0</v>
      </c>
      <c r="AK2081" s="0" t="n">
        <v>0</v>
      </c>
      <c r="AL2081" s="0" t="n">
        <v>0</v>
      </c>
      <c r="AM2081" s="0" t="n">
        <v>1</v>
      </c>
    </row>
    <row r="2082" customFormat="false" ht="12.75" hidden="false" customHeight="false" outlineLevel="0" collapsed="false">
      <c r="A2082" s="0" t="n">
        <v>744.1707</v>
      </c>
      <c r="B2082" s="0" t="n">
        <v>2.986846</v>
      </c>
      <c r="C2082" s="0" t="n">
        <v>1.112905</v>
      </c>
      <c r="D2082" s="0" t="n">
        <v>0.716224</v>
      </c>
      <c r="E2082" s="0" t="n">
        <v>-0.1747404</v>
      </c>
      <c r="F2082" s="0" t="n">
        <v>0.01574407</v>
      </c>
      <c r="G2082" s="0" t="n">
        <v>0.06688923</v>
      </c>
      <c r="H2082" s="0" t="n">
        <v>0.9822137</v>
      </c>
      <c r="I2082" s="0" t="n">
        <v>0.2517108</v>
      </c>
      <c r="J2082" s="0" t="n">
        <v>0.2023344</v>
      </c>
      <c r="K2082" s="0" t="n">
        <v>0.6935428</v>
      </c>
      <c r="L2082" s="0" t="n">
        <v>-0.2133701</v>
      </c>
      <c r="M2082" s="0" t="n">
        <v>0.657672</v>
      </c>
      <c r="N2082" s="0" t="n">
        <v>1</v>
      </c>
      <c r="O2082" s="0" t="n">
        <v>2.598763E-005</v>
      </c>
      <c r="P2082" s="0" t="n">
        <v>-3.814697E-006</v>
      </c>
      <c r="Q2082" s="0" t="n">
        <v>6.091595E-005</v>
      </c>
      <c r="R2082" s="0" t="n">
        <v>110.114</v>
      </c>
      <c r="S2082" s="0" t="n">
        <v>124.9936</v>
      </c>
      <c r="T2082" s="0" t="n">
        <v>101.4887</v>
      </c>
      <c r="U2082" s="0" t="n">
        <v>85.14013</v>
      </c>
      <c r="V2082" s="0" t="n">
        <v>78.86376</v>
      </c>
      <c r="W2082" s="0" t="n">
        <v>49.40705</v>
      </c>
      <c r="X2082" s="0" t="n">
        <v>21.02458</v>
      </c>
      <c r="Y2082" s="0" t="n">
        <v>54.10708</v>
      </c>
      <c r="Z2082" s="0" t="n">
        <v>0</v>
      </c>
      <c r="AA2082" s="0" t="n">
        <v>1</v>
      </c>
      <c r="AB2082" s="0" t="n">
        <v>0</v>
      </c>
      <c r="AC2082" s="0" t="n">
        <v>0</v>
      </c>
      <c r="AD2082" s="0" t="n">
        <v>0</v>
      </c>
      <c r="AE2082" s="0" t="n">
        <v>-2.633313E-009</v>
      </c>
      <c r="AF2082" s="0" t="n">
        <v>-7.963629E-010</v>
      </c>
      <c r="AG2082" s="0" t="n">
        <v>4.265427E-008</v>
      </c>
      <c r="AH2082" s="0" t="n">
        <v>1</v>
      </c>
      <c r="AI2082" s="0" t="n">
        <v>1</v>
      </c>
      <c r="AJ2082" s="0" t="n">
        <v>0</v>
      </c>
      <c r="AK2082" s="0" t="n">
        <v>0</v>
      </c>
      <c r="AL2082" s="0" t="n">
        <v>0</v>
      </c>
      <c r="AM2082" s="0" t="n">
        <v>1</v>
      </c>
    </row>
    <row r="2083" customFormat="false" ht="12.75" hidden="false" customHeight="false" outlineLevel="0" collapsed="false">
      <c r="A2083" s="0" t="n">
        <v>744.2198</v>
      </c>
      <c r="B2083" s="0" t="n">
        <v>2.986863</v>
      </c>
      <c r="C2083" s="0" t="n">
        <v>1.112902</v>
      </c>
      <c r="D2083" s="0" t="n">
        <v>0.7162866</v>
      </c>
      <c r="E2083" s="0" t="n">
        <v>-0.1747404</v>
      </c>
      <c r="F2083" s="0" t="n">
        <v>0.01574407</v>
      </c>
      <c r="G2083" s="0" t="n">
        <v>0.06688923</v>
      </c>
      <c r="H2083" s="0" t="n">
        <v>0.9822137</v>
      </c>
      <c r="I2083" s="0" t="n">
        <v>0.2517108</v>
      </c>
      <c r="J2083" s="0" t="n">
        <v>0.2021512</v>
      </c>
      <c r="K2083" s="0" t="n">
        <v>0.6937223</v>
      </c>
      <c r="L2083" s="0" t="n">
        <v>-0.2132641</v>
      </c>
      <c r="M2083" s="0" t="n">
        <v>0.6575733</v>
      </c>
      <c r="N2083" s="0" t="n">
        <v>1</v>
      </c>
      <c r="O2083" s="0" t="n">
        <v>4.291534E-006</v>
      </c>
      <c r="P2083" s="0" t="n">
        <v>-5.960464E-007</v>
      </c>
      <c r="Q2083" s="0" t="n">
        <v>1.03116E-005</v>
      </c>
      <c r="R2083" s="0" t="n">
        <v>106.0836</v>
      </c>
      <c r="S2083" s="0" t="n">
        <v>120.4241</v>
      </c>
      <c r="T2083" s="0" t="n">
        <v>97.77974</v>
      </c>
      <c r="U2083" s="0" t="n">
        <v>82.03391</v>
      </c>
      <c r="V2083" s="0" t="n">
        <v>75.99418</v>
      </c>
      <c r="W2083" s="0" t="n">
        <v>47.60879</v>
      </c>
      <c r="X2083" s="0" t="n">
        <v>20.2485</v>
      </c>
      <c r="Y2083" s="0" t="n">
        <v>52.12096</v>
      </c>
      <c r="Z2083" s="0" t="n">
        <v>0</v>
      </c>
      <c r="AA2083" s="0" t="n">
        <v>1</v>
      </c>
      <c r="AB2083" s="0" t="n">
        <v>0</v>
      </c>
      <c r="AC2083" s="0" t="n">
        <v>0</v>
      </c>
      <c r="AD2083" s="0" t="n">
        <v>0</v>
      </c>
      <c r="AE2083" s="0" t="n">
        <v>-3.158352E-009</v>
      </c>
      <c r="AF2083" s="0" t="n">
        <v>-3.331081E-009</v>
      </c>
      <c r="AG2083" s="0" t="n">
        <v>6.978375E-009</v>
      </c>
      <c r="AH2083" s="0" t="n">
        <v>1</v>
      </c>
      <c r="AI2083" s="0" t="n">
        <v>1</v>
      </c>
      <c r="AJ2083" s="0" t="n">
        <v>0</v>
      </c>
      <c r="AK2083" s="0" t="n">
        <v>0</v>
      </c>
      <c r="AL2083" s="0" t="n">
        <v>0</v>
      </c>
      <c r="AM2083" s="0" t="n">
        <v>1</v>
      </c>
    </row>
    <row r="2084" customFormat="false" ht="12.75" hidden="false" customHeight="false" outlineLevel="0" collapsed="false">
      <c r="A2084" s="0" t="n">
        <v>744.2702</v>
      </c>
      <c r="B2084" s="0" t="n">
        <v>2.986865</v>
      </c>
      <c r="C2084" s="0" t="n">
        <v>1.112901</v>
      </c>
      <c r="D2084" s="0" t="n">
        <v>0.716297</v>
      </c>
      <c r="E2084" s="0" t="n">
        <v>-0.1747404</v>
      </c>
      <c r="F2084" s="0" t="n">
        <v>0.01574405</v>
      </c>
      <c r="G2084" s="0" t="n">
        <v>0.06688926</v>
      </c>
      <c r="H2084" s="0" t="n">
        <v>0.9822137</v>
      </c>
      <c r="I2084" s="0" t="n">
        <v>0.2517108</v>
      </c>
      <c r="J2084" s="0" t="n">
        <v>0.2020096</v>
      </c>
      <c r="K2084" s="0" t="n">
        <v>0.6938607</v>
      </c>
      <c r="L2084" s="0" t="n">
        <v>-0.2131819</v>
      </c>
      <c r="M2084" s="0" t="n">
        <v>0.6574975</v>
      </c>
      <c r="N2084" s="0" t="n">
        <v>1</v>
      </c>
      <c r="O2084" s="0" t="n">
        <v>7.152557E-007</v>
      </c>
      <c r="P2084" s="0" t="n">
        <v>-1.192093E-007</v>
      </c>
      <c r="Q2084" s="0" t="n">
        <v>1.788139E-006</v>
      </c>
      <c r="R2084" s="0" t="n">
        <v>112.081</v>
      </c>
      <c r="S2084" s="0" t="n">
        <v>127.2339</v>
      </c>
      <c r="T2084" s="0" t="n">
        <v>103.3095</v>
      </c>
      <c r="U2084" s="0" t="n">
        <v>86.67467</v>
      </c>
      <c r="V2084" s="0" t="n">
        <v>80.29539</v>
      </c>
      <c r="W2084" s="0" t="n">
        <v>50.30352</v>
      </c>
      <c r="X2084" s="0" t="n">
        <v>21.39143</v>
      </c>
      <c r="Y2084" s="0" t="n">
        <v>55.06673</v>
      </c>
      <c r="Z2084" s="0" t="n">
        <v>0</v>
      </c>
      <c r="AA2084" s="0" t="n">
        <v>1</v>
      </c>
      <c r="AB2084" s="0" t="n">
        <v>0</v>
      </c>
      <c r="AC2084" s="0" t="n">
        <v>0</v>
      </c>
      <c r="AD2084" s="0" t="n">
        <v>0</v>
      </c>
      <c r="AE2084" s="0" t="n">
        <v>-1.39065E-009</v>
      </c>
      <c r="AF2084" s="0" t="n">
        <v>1.197879E-009</v>
      </c>
      <c r="AG2084" s="0" t="n">
        <v>2.267733E-008</v>
      </c>
      <c r="AH2084" s="0" t="n">
        <v>1</v>
      </c>
      <c r="AI2084" s="0" t="n">
        <v>1</v>
      </c>
      <c r="AJ2084" s="0" t="n">
        <v>0</v>
      </c>
      <c r="AK2084" s="0" t="n">
        <v>0</v>
      </c>
      <c r="AL2084" s="0" t="n">
        <v>0</v>
      </c>
      <c r="AM2084" s="0" t="n">
        <v>1</v>
      </c>
    </row>
    <row r="2085" customFormat="false" ht="12.75" hidden="false" customHeight="false" outlineLevel="0" collapsed="false">
      <c r="A2085" s="0" t="n">
        <v>744.3197</v>
      </c>
      <c r="B2085" s="0" t="n">
        <v>2.986866</v>
      </c>
      <c r="C2085" s="0" t="n">
        <v>1.112901</v>
      </c>
      <c r="D2085" s="0" t="n">
        <v>0.7162988</v>
      </c>
      <c r="E2085" s="0" t="n">
        <v>-0.1747404</v>
      </c>
      <c r="F2085" s="0" t="n">
        <v>0.01574404</v>
      </c>
      <c r="G2085" s="0" t="n">
        <v>0.06688929</v>
      </c>
      <c r="H2085" s="0" t="n">
        <v>0.9822137</v>
      </c>
      <c r="I2085" s="0" t="n">
        <v>0.2517108</v>
      </c>
      <c r="J2085" s="0" t="n">
        <v>0.2019001</v>
      </c>
      <c r="K2085" s="0" t="n">
        <v>0.6939678</v>
      </c>
      <c r="L2085" s="0" t="n">
        <v>-0.2131181</v>
      </c>
      <c r="M2085" s="0" t="n">
        <v>0.6574388</v>
      </c>
      <c r="N2085" s="0" t="n">
        <v>1</v>
      </c>
      <c r="O2085" s="0" t="n">
        <v>0</v>
      </c>
      <c r="P2085" s="0" t="n">
        <v>0</v>
      </c>
      <c r="Q2085" s="0" t="n">
        <v>1.788139E-007</v>
      </c>
      <c r="R2085" s="0" t="n">
        <v>110.0779</v>
      </c>
      <c r="S2085" s="0" t="n">
        <v>124.9603</v>
      </c>
      <c r="T2085" s="0" t="n">
        <v>101.4635</v>
      </c>
      <c r="U2085" s="0" t="n">
        <v>85.1264</v>
      </c>
      <c r="V2085" s="0" t="n">
        <v>78.8615</v>
      </c>
      <c r="W2085" s="0" t="n">
        <v>49.40525</v>
      </c>
      <c r="X2085" s="0" t="n">
        <v>21.00871</v>
      </c>
      <c r="Y2085" s="0" t="n">
        <v>54.08242</v>
      </c>
      <c r="Z2085" s="0" t="n">
        <v>0</v>
      </c>
      <c r="AA2085" s="0" t="n">
        <v>1</v>
      </c>
      <c r="AB2085" s="0" t="n">
        <v>0</v>
      </c>
      <c r="AC2085" s="0" t="n">
        <v>0</v>
      </c>
      <c r="AD2085" s="0" t="n">
        <v>0</v>
      </c>
      <c r="AE2085" s="0" t="n">
        <v>3.188038E-009</v>
      </c>
      <c r="AF2085" s="0" t="n">
        <v>-4.052601E-009</v>
      </c>
      <c r="AG2085" s="0" t="n">
        <v>3.962504E-008</v>
      </c>
      <c r="AH2085" s="0" t="n">
        <v>0.9999999</v>
      </c>
      <c r="AI2085" s="0" t="n">
        <v>1</v>
      </c>
      <c r="AJ2085" s="0" t="n">
        <v>0</v>
      </c>
      <c r="AK2085" s="0" t="n">
        <v>0</v>
      </c>
      <c r="AL2085" s="0" t="n">
        <v>0</v>
      </c>
      <c r="AM2085" s="0" t="n">
        <v>1</v>
      </c>
    </row>
    <row r="2086" customFormat="false" ht="12.75" hidden="false" customHeight="false" outlineLevel="0" collapsed="false">
      <c r="A2086" s="0" t="n">
        <v>744.3702</v>
      </c>
      <c r="B2086" s="0" t="n">
        <v>2.986866</v>
      </c>
      <c r="C2086" s="0" t="n">
        <v>1.112901</v>
      </c>
      <c r="D2086" s="0" t="n">
        <v>0.7162992</v>
      </c>
      <c r="E2086" s="0" t="n">
        <v>-0.1747403</v>
      </c>
      <c r="F2086" s="0" t="n">
        <v>0.015744</v>
      </c>
      <c r="G2086" s="0" t="n">
        <v>0.06688938</v>
      </c>
      <c r="H2086" s="0" t="n">
        <v>0.9822137</v>
      </c>
      <c r="I2086" s="0" t="n">
        <v>0.2517108</v>
      </c>
      <c r="J2086" s="0" t="n">
        <v>0.2018154</v>
      </c>
      <c r="K2086" s="0" t="n">
        <v>0.6940504</v>
      </c>
      <c r="L2086" s="0" t="n">
        <v>-0.2130688</v>
      </c>
      <c r="M2086" s="0" t="n">
        <v>0.6573936</v>
      </c>
      <c r="N2086" s="0" t="n">
        <v>1</v>
      </c>
      <c r="O2086" s="0" t="n">
        <v>0</v>
      </c>
      <c r="P2086" s="0" t="n">
        <v>0</v>
      </c>
      <c r="Q2086" s="0" t="n">
        <v>1.788139E-007</v>
      </c>
      <c r="R2086" s="0" t="n">
        <v>112.0789</v>
      </c>
      <c r="S2086" s="0" t="n">
        <v>127.2319</v>
      </c>
      <c r="T2086" s="0" t="n">
        <v>103.3081</v>
      </c>
      <c r="U2086" s="0" t="n">
        <v>86.67401</v>
      </c>
      <c r="V2086" s="0" t="n">
        <v>80.29533</v>
      </c>
      <c r="W2086" s="0" t="n">
        <v>50.30353</v>
      </c>
      <c r="X2086" s="0" t="n">
        <v>21.39051</v>
      </c>
      <c r="Y2086" s="0" t="n">
        <v>55.06557</v>
      </c>
      <c r="Z2086" s="0" t="n">
        <v>0</v>
      </c>
      <c r="AA2086" s="0" t="n">
        <v>1</v>
      </c>
      <c r="AB2086" s="0" t="n">
        <v>0</v>
      </c>
      <c r="AC2086" s="0" t="n">
        <v>0</v>
      </c>
      <c r="AD2086" s="0" t="n">
        <v>0</v>
      </c>
      <c r="AE2086" s="0" t="n">
        <v>1.075404E-009</v>
      </c>
      <c r="AF2086" s="0" t="n">
        <v>-9.423267E-009</v>
      </c>
      <c r="AG2086" s="0" t="n">
        <v>8.747963E-008</v>
      </c>
      <c r="AH2086" s="0" t="n">
        <v>1</v>
      </c>
      <c r="AI2086" s="0" t="n">
        <v>1</v>
      </c>
      <c r="AJ2086" s="0" t="n">
        <v>0</v>
      </c>
      <c r="AK2086" s="0" t="n">
        <v>0</v>
      </c>
      <c r="AL2086" s="0" t="n">
        <v>0</v>
      </c>
      <c r="AM2086" s="0" t="n">
        <v>1</v>
      </c>
    </row>
    <row r="2087" customFormat="false" ht="12.75" hidden="false" customHeight="false" outlineLevel="0" collapsed="false">
      <c r="A2087" s="0" t="n">
        <v>744.4204</v>
      </c>
      <c r="B2087" s="0" t="n">
        <v>2.986866</v>
      </c>
      <c r="C2087" s="0" t="n">
        <v>1.112901</v>
      </c>
      <c r="D2087" s="0" t="n">
        <v>0.7162992</v>
      </c>
      <c r="E2087" s="0" t="n">
        <v>-0.1747403</v>
      </c>
      <c r="F2087" s="0" t="n">
        <v>0.015744</v>
      </c>
      <c r="G2087" s="0" t="n">
        <v>0.06688939</v>
      </c>
      <c r="H2087" s="0" t="n">
        <v>0.9822137</v>
      </c>
      <c r="I2087" s="0" t="n">
        <v>0.2517108</v>
      </c>
      <c r="J2087" s="0" t="n">
        <v>0.2017498</v>
      </c>
      <c r="K2087" s="0" t="n">
        <v>0.6941145</v>
      </c>
      <c r="L2087" s="0" t="n">
        <v>-0.2130306</v>
      </c>
      <c r="M2087" s="0" t="n">
        <v>0.6573585</v>
      </c>
      <c r="N2087" s="0" t="n">
        <v>1</v>
      </c>
      <c r="O2087" s="0" t="n">
        <v>0</v>
      </c>
      <c r="P2087" s="0" t="n">
        <v>0</v>
      </c>
      <c r="Q2087" s="0" t="n">
        <v>0</v>
      </c>
      <c r="R2087" s="0" t="n">
        <v>108.0759</v>
      </c>
      <c r="S2087" s="0" t="n">
        <v>122.6878</v>
      </c>
      <c r="T2087" s="0" t="n">
        <v>99.61852</v>
      </c>
      <c r="U2087" s="0" t="n">
        <v>83.57848</v>
      </c>
      <c r="V2087" s="0" t="n">
        <v>77.42764</v>
      </c>
      <c r="W2087" s="0" t="n">
        <v>48.50698</v>
      </c>
      <c r="X2087" s="0" t="n">
        <v>20.62653</v>
      </c>
      <c r="Y2087" s="0" t="n">
        <v>53.09892</v>
      </c>
      <c r="Z2087" s="0" t="n">
        <v>0</v>
      </c>
      <c r="AA2087" s="0" t="n">
        <v>1</v>
      </c>
      <c r="AB2087" s="0" t="n">
        <v>0</v>
      </c>
      <c r="AC2087" s="0" t="n">
        <v>0</v>
      </c>
      <c r="AD2087" s="0" t="n">
        <v>0</v>
      </c>
      <c r="AE2087" s="0" t="n">
        <v>1.699942E-009</v>
      </c>
      <c r="AF2087" s="0" t="n">
        <v>5.558556E-010</v>
      </c>
      <c r="AG2087" s="0" t="n">
        <v>1.041849E-008</v>
      </c>
      <c r="AH2087" s="0" t="n">
        <v>1</v>
      </c>
      <c r="AI2087" s="0" t="n">
        <v>1</v>
      </c>
      <c r="AJ2087" s="0" t="n">
        <v>0</v>
      </c>
      <c r="AK2087" s="0" t="n">
        <v>0</v>
      </c>
      <c r="AL2087" s="0" t="n">
        <v>0</v>
      </c>
      <c r="AM2087" s="0" t="n">
        <v>1</v>
      </c>
    </row>
    <row r="2088" customFormat="false" ht="12.75" hidden="false" customHeight="false" outlineLevel="0" collapsed="false">
      <c r="A2088" s="0" t="n">
        <v>744.4695</v>
      </c>
      <c r="B2088" s="0" t="n">
        <v>2.986866</v>
      </c>
      <c r="C2088" s="0" t="n">
        <v>1.112901</v>
      </c>
      <c r="D2088" s="0" t="n">
        <v>0.7162992</v>
      </c>
      <c r="E2088" s="0" t="n">
        <v>-0.1747403</v>
      </c>
      <c r="F2088" s="0" t="n">
        <v>0.01574399</v>
      </c>
      <c r="G2088" s="0" t="n">
        <v>0.06688945</v>
      </c>
      <c r="H2088" s="0" t="n">
        <v>0.9822137</v>
      </c>
      <c r="I2088" s="0" t="n">
        <v>0.2517108</v>
      </c>
      <c r="J2088" s="0" t="n">
        <v>0.2016991</v>
      </c>
      <c r="K2088" s="0" t="n">
        <v>0.694164</v>
      </c>
      <c r="L2088" s="0" t="n">
        <v>-0.213001</v>
      </c>
      <c r="M2088" s="0" t="n">
        <v>0.6573313</v>
      </c>
      <c r="N2088" s="0" t="n">
        <v>1</v>
      </c>
      <c r="O2088" s="0" t="n">
        <v>0</v>
      </c>
      <c r="P2088" s="0" t="n">
        <v>0</v>
      </c>
      <c r="Q2088" s="0" t="n">
        <v>0</v>
      </c>
      <c r="R2088" s="0" t="n">
        <v>108.0759</v>
      </c>
      <c r="S2088" s="0" t="n">
        <v>122.6878</v>
      </c>
      <c r="T2088" s="0" t="n">
        <v>99.61852</v>
      </c>
      <c r="U2088" s="0" t="n">
        <v>83.57848</v>
      </c>
      <c r="V2088" s="0" t="n">
        <v>77.42764</v>
      </c>
      <c r="W2088" s="0" t="n">
        <v>48.50698</v>
      </c>
      <c r="X2088" s="0" t="n">
        <v>20.62652</v>
      </c>
      <c r="Y2088" s="0" t="n">
        <v>53.09892</v>
      </c>
      <c r="Z2088" s="0" t="n">
        <v>0</v>
      </c>
      <c r="AA2088" s="0" t="n">
        <v>1</v>
      </c>
      <c r="AB2088" s="0" t="n">
        <v>0</v>
      </c>
      <c r="AC2088" s="0" t="n">
        <v>0</v>
      </c>
      <c r="AD2088" s="0" t="n">
        <v>0</v>
      </c>
      <c r="AE2088" s="0" t="n">
        <v>-5.781506E-010</v>
      </c>
      <c r="AF2088" s="0" t="n">
        <v>-3.039906E-009</v>
      </c>
      <c r="AG2088" s="0" t="n">
        <v>4.198409E-008</v>
      </c>
      <c r="AH2088" s="0" t="n">
        <v>1</v>
      </c>
      <c r="AI2088" s="0" t="n">
        <v>1</v>
      </c>
      <c r="AJ2088" s="0" t="n">
        <v>0</v>
      </c>
      <c r="AK2088" s="0" t="n">
        <v>0</v>
      </c>
      <c r="AL2088" s="0" t="n">
        <v>0</v>
      </c>
      <c r="AM2088" s="0" t="n">
        <v>1</v>
      </c>
    </row>
    <row r="2089" customFormat="false" ht="12.75" hidden="false" customHeight="false" outlineLevel="0" collapsed="false">
      <c r="A2089" s="0" t="n">
        <v>744.5198</v>
      </c>
      <c r="B2089" s="0" t="n">
        <v>2.986866</v>
      </c>
      <c r="C2089" s="0" t="n">
        <v>1.112901</v>
      </c>
      <c r="D2089" s="0" t="n">
        <v>0.7162992</v>
      </c>
      <c r="E2089" s="0" t="n">
        <v>-0.1747403</v>
      </c>
      <c r="F2089" s="0" t="n">
        <v>0.01574402</v>
      </c>
      <c r="G2089" s="0" t="n">
        <v>0.06688937</v>
      </c>
      <c r="H2089" s="0" t="n">
        <v>0.9822137</v>
      </c>
      <c r="I2089" s="0" t="n">
        <v>0.2517108</v>
      </c>
      <c r="J2089" s="0" t="n">
        <v>0.2016598</v>
      </c>
      <c r="K2089" s="0" t="n">
        <v>0.6942023</v>
      </c>
      <c r="L2089" s="0" t="n">
        <v>-0.2129781</v>
      </c>
      <c r="M2089" s="0" t="n">
        <v>0.6573104</v>
      </c>
      <c r="N2089" s="0" t="n">
        <v>1</v>
      </c>
      <c r="O2089" s="0" t="n">
        <v>0</v>
      </c>
      <c r="P2089" s="0" t="n">
        <v>0</v>
      </c>
      <c r="Q2089" s="0" t="n">
        <v>0</v>
      </c>
      <c r="R2089" s="0" t="n">
        <v>112.0787</v>
      </c>
      <c r="S2089" s="0" t="n">
        <v>127.2318</v>
      </c>
      <c r="T2089" s="0" t="n">
        <v>103.3081</v>
      </c>
      <c r="U2089" s="0" t="n">
        <v>86.67399</v>
      </c>
      <c r="V2089" s="0" t="n">
        <v>80.29533</v>
      </c>
      <c r="W2089" s="0" t="n">
        <v>50.30353</v>
      </c>
      <c r="X2089" s="0" t="n">
        <v>21.39047</v>
      </c>
      <c r="Y2089" s="0" t="n">
        <v>55.06555</v>
      </c>
      <c r="Z2089" s="0" t="n">
        <v>0</v>
      </c>
      <c r="AA2089" s="0" t="n">
        <v>1</v>
      </c>
      <c r="AB2089" s="0" t="n">
        <v>0</v>
      </c>
      <c r="AC2089" s="0" t="n">
        <v>0</v>
      </c>
      <c r="AD2089" s="0" t="n">
        <v>0</v>
      </c>
      <c r="AE2089" s="0" t="n">
        <v>-1.411833E-009</v>
      </c>
      <c r="AF2089" s="0" t="n">
        <v>4.547762E-009</v>
      </c>
      <c r="AG2089" s="0" t="n">
        <v>-9.663818E-008</v>
      </c>
      <c r="AH2089" s="0" t="n">
        <v>1</v>
      </c>
      <c r="AI2089" s="0" t="n">
        <v>1</v>
      </c>
      <c r="AJ2089" s="0" t="n">
        <v>0</v>
      </c>
      <c r="AK2089" s="0" t="n">
        <v>0</v>
      </c>
      <c r="AL2089" s="0" t="n">
        <v>0</v>
      </c>
      <c r="AM2089" s="0" t="n">
        <v>1</v>
      </c>
    </row>
    <row r="2090" customFormat="false" ht="12.75" hidden="false" customHeight="false" outlineLevel="0" collapsed="false">
      <c r="A2090" s="0" t="n">
        <v>744.5695</v>
      </c>
      <c r="B2090" s="0" t="n">
        <v>2.986866</v>
      </c>
      <c r="C2090" s="0" t="n">
        <v>1.112901</v>
      </c>
      <c r="D2090" s="0" t="n">
        <v>0.7162992</v>
      </c>
      <c r="E2090" s="0" t="n">
        <v>-0.1747403</v>
      </c>
      <c r="F2090" s="0" t="n">
        <v>0.01574402</v>
      </c>
      <c r="G2090" s="0" t="n">
        <v>0.06688935</v>
      </c>
      <c r="H2090" s="0" t="n">
        <v>0.9822137</v>
      </c>
      <c r="I2090" s="0" t="n">
        <v>0.2517108</v>
      </c>
      <c r="J2090" s="0" t="n">
        <v>0.2016294</v>
      </c>
      <c r="K2090" s="0" t="n">
        <v>0.6942319</v>
      </c>
      <c r="L2090" s="0" t="n">
        <v>-0.2129604</v>
      </c>
      <c r="M2090" s="0" t="n">
        <v>0.6572941</v>
      </c>
      <c r="N2090" s="0" t="n">
        <v>1</v>
      </c>
      <c r="O2090" s="0" t="n">
        <v>0</v>
      </c>
      <c r="P2090" s="0" t="n">
        <v>0</v>
      </c>
      <c r="Q2090" s="0" t="n">
        <v>0</v>
      </c>
      <c r="R2090" s="0" t="n">
        <v>110.0773</v>
      </c>
      <c r="S2090" s="0" t="n">
        <v>124.9598</v>
      </c>
      <c r="T2090" s="0" t="n">
        <v>101.4633</v>
      </c>
      <c r="U2090" s="0" t="n">
        <v>85.12624</v>
      </c>
      <c r="V2090" s="0" t="n">
        <v>78.86149</v>
      </c>
      <c r="W2090" s="0" t="n">
        <v>49.40525</v>
      </c>
      <c r="X2090" s="0" t="n">
        <v>21.0085</v>
      </c>
      <c r="Y2090" s="0" t="n">
        <v>54.08224</v>
      </c>
      <c r="Z2090" s="0" t="n">
        <v>0</v>
      </c>
      <c r="AA2090" s="0" t="n">
        <v>1</v>
      </c>
      <c r="AB2090" s="0" t="n">
        <v>0</v>
      </c>
      <c r="AC2090" s="0" t="n">
        <v>0</v>
      </c>
      <c r="AD2090" s="0" t="n">
        <v>0</v>
      </c>
      <c r="AE2090" s="0" t="n">
        <v>-9.991132E-010</v>
      </c>
      <c r="AF2090" s="0" t="n">
        <v>-5.264816E-009</v>
      </c>
      <c r="AG2090" s="0" t="n">
        <v>-5.137004E-008</v>
      </c>
      <c r="AH2090" s="0" t="n">
        <v>1</v>
      </c>
      <c r="AI2090" s="0" t="n">
        <v>1</v>
      </c>
      <c r="AJ2090" s="0" t="n">
        <v>0</v>
      </c>
      <c r="AK2090" s="0" t="n">
        <v>0</v>
      </c>
      <c r="AL2090" s="0" t="n">
        <v>0</v>
      </c>
      <c r="AM2090" s="0" t="n">
        <v>1</v>
      </c>
    </row>
    <row r="2091" customFormat="false" ht="12.75" hidden="false" customHeight="false" outlineLevel="0" collapsed="false">
      <c r="A2091" s="0" t="n">
        <v>744.6199</v>
      </c>
      <c r="B2091" s="0" t="n">
        <v>2.986866</v>
      </c>
      <c r="C2091" s="0" t="n">
        <v>1.112901</v>
      </c>
      <c r="D2091" s="0" t="n">
        <v>0.7162992</v>
      </c>
      <c r="E2091" s="0" t="n">
        <v>-0.1747404</v>
      </c>
      <c r="F2091" s="0" t="n">
        <v>0.01574404</v>
      </c>
      <c r="G2091" s="0" t="n">
        <v>0.06688935</v>
      </c>
      <c r="H2091" s="0" t="n">
        <v>0.9822137</v>
      </c>
      <c r="I2091" s="0" t="n">
        <v>0.2517108</v>
      </c>
      <c r="J2091" s="0" t="n">
        <v>0.2016059</v>
      </c>
      <c r="K2091" s="0" t="n">
        <v>0.6942549</v>
      </c>
      <c r="L2091" s="0" t="n">
        <v>-0.2129466</v>
      </c>
      <c r="M2091" s="0" t="n">
        <v>0.6572815</v>
      </c>
      <c r="N2091" s="0" t="n">
        <v>1</v>
      </c>
      <c r="O2091" s="0" t="n">
        <v>0</v>
      </c>
      <c r="P2091" s="0" t="n">
        <v>0</v>
      </c>
      <c r="Q2091" s="0" t="n">
        <v>0</v>
      </c>
      <c r="R2091" s="0" t="n">
        <v>110.0773</v>
      </c>
      <c r="S2091" s="0" t="n">
        <v>124.9598</v>
      </c>
      <c r="T2091" s="0" t="n">
        <v>101.4633</v>
      </c>
      <c r="U2091" s="0" t="n">
        <v>85.12624</v>
      </c>
      <c r="V2091" s="0" t="n">
        <v>78.86149</v>
      </c>
      <c r="W2091" s="0" t="n">
        <v>49.40525</v>
      </c>
      <c r="X2091" s="0" t="n">
        <v>21.0085</v>
      </c>
      <c r="Y2091" s="0" t="n">
        <v>54.08224</v>
      </c>
      <c r="Z2091" s="0" t="n">
        <v>0</v>
      </c>
      <c r="AA2091" s="0" t="n">
        <v>1</v>
      </c>
      <c r="AB2091" s="0" t="n">
        <v>0</v>
      </c>
      <c r="AC2091" s="0" t="n">
        <v>0</v>
      </c>
      <c r="AD2091" s="0" t="n">
        <v>0</v>
      </c>
      <c r="AE2091" s="0" t="n">
        <v>-1.125543E-009</v>
      </c>
      <c r="AF2091" s="0" t="n">
        <v>-5.113919E-010</v>
      </c>
      <c r="AG2091" s="0" t="n">
        <v>7.333479E-009</v>
      </c>
      <c r="AH2091" s="0" t="n">
        <v>0.9999999</v>
      </c>
      <c r="AI2091" s="0" t="n">
        <v>1</v>
      </c>
      <c r="AJ2091" s="0" t="n">
        <v>0</v>
      </c>
      <c r="AK2091" s="0" t="n">
        <v>0</v>
      </c>
      <c r="AL2091" s="0" t="n">
        <v>0</v>
      </c>
      <c r="AM2091" s="0" t="n">
        <v>1</v>
      </c>
    </row>
    <row r="2092" customFormat="false" ht="12.75" hidden="false" customHeight="false" outlineLevel="0" collapsed="false">
      <c r="A2092" s="0" t="n">
        <v>744.6695</v>
      </c>
      <c r="B2092" s="0" t="n">
        <v>2.986866</v>
      </c>
      <c r="C2092" s="0" t="n">
        <v>1.112901</v>
      </c>
      <c r="D2092" s="0" t="n">
        <v>0.7162992</v>
      </c>
      <c r="E2092" s="0" t="n">
        <v>-0.1747404</v>
      </c>
      <c r="F2092" s="0" t="n">
        <v>0.01574405</v>
      </c>
      <c r="G2092" s="0" t="n">
        <v>0.0668893</v>
      </c>
      <c r="H2092" s="0" t="n">
        <v>0.9822137</v>
      </c>
      <c r="I2092" s="0" t="n">
        <v>0.2517108</v>
      </c>
      <c r="J2092" s="0" t="n">
        <v>0.2015878</v>
      </c>
      <c r="K2092" s="0" t="n">
        <v>0.6942726</v>
      </c>
      <c r="L2092" s="0" t="n">
        <v>-0.212936</v>
      </c>
      <c r="M2092" s="0" t="n">
        <v>0.6572717</v>
      </c>
      <c r="N2092" s="0" t="n">
        <v>1</v>
      </c>
      <c r="O2092" s="0" t="n">
        <v>0</v>
      </c>
      <c r="P2092" s="0" t="n">
        <v>0</v>
      </c>
      <c r="Q2092" s="0" t="n">
        <v>0</v>
      </c>
      <c r="R2092" s="0" t="n">
        <v>110.0773</v>
      </c>
      <c r="S2092" s="0" t="n">
        <v>124.9598</v>
      </c>
      <c r="T2092" s="0" t="n">
        <v>101.4633</v>
      </c>
      <c r="U2092" s="0" t="n">
        <v>85.12624</v>
      </c>
      <c r="V2092" s="0" t="n">
        <v>78.86149</v>
      </c>
      <c r="W2092" s="0" t="n">
        <v>49.40525</v>
      </c>
      <c r="X2092" s="0" t="n">
        <v>21.0085</v>
      </c>
      <c r="Y2092" s="0" t="n">
        <v>54.08224</v>
      </c>
      <c r="Z2092" s="0" t="n">
        <v>0</v>
      </c>
      <c r="AA2092" s="0" t="n">
        <v>1</v>
      </c>
      <c r="AB2092" s="0" t="n">
        <v>0</v>
      </c>
      <c r="AC2092" s="0" t="n">
        <v>0</v>
      </c>
      <c r="AD2092" s="0" t="n">
        <v>0</v>
      </c>
      <c r="AE2092" s="0" t="n">
        <v>-5.259267E-009</v>
      </c>
      <c r="AF2092" s="0" t="n">
        <v>-1.279701E-009</v>
      </c>
      <c r="AG2092" s="0" t="n">
        <v>-4.941485E-008</v>
      </c>
      <c r="AH2092" s="0" t="n">
        <v>1</v>
      </c>
      <c r="AI2092" s="0" t="n">
        <v>1</v>
      </c>
      <c r="AJ2092" s="0" t="n">
        <v>0</v>
      </c>
      <c r="AK2092" s="0" t="n">
        <v>0</v>
      </c>
      <c r="AL2092" s="0" t="n">
        <v>0</v>
      </c>
      <c r="AM2092" s="0" t="n">
        <v>1</v>
      </c>
    </row>
    <row r="2093" customFormat="false" ht="12.75" hidden="false" customHeight="false" outlineLevel="0" collapsed="false">
      <c r="A2093" s="0" t="n">
        <v>744.7195</v>
      </c>
      <c r="B2093" s="0" t="n">
        <v>2.986866</v>
      </c>
      <c r="C2093" s="0" t="n">
        <v>1.112901</v>
      </c>
      <c r="D2093" s="0" t="n">
        <v>0.7162992</v>
      </c>
      <c r="E2093" s="0" t="n">
        <v>-0.1747404</v>
      </c>
      <c r="F2093" s="0" t="n">
        <v>0.01574403</v>
      </c>
      <c r="G2093" s="0" t="n">
        <v>0.06688935</v>
      </c>
      <c r="H2093" s="0" t="n">
        <v>0.9822137</v>
      </c>
      <c r="I2093" s="0" t="n">
        <v>0.2517108</v>
      </c>
      <c r="J2093" s="0" t="n">
        <v>0.2015736</v>
      </c>
      <c r="K2093" s="0" t="n">
        <v>0.6942863</v>
      </c>
      <c r="L2093" s="0" t="n">
        <v>-0.2129278</v>
      </c>
      <c r="M2093" s="0" t="n">
        <v>0.6572642</v>
      </c>
      <c r="N2093" s="0" t="n">
        <v>1</v>
      </c>
      <c r="O2093" s="0" t="n">
        <v>0</v>
      </c>
      <c r="P2093" s="0" t="n">
        <v>0</v>
      </c>
      <c r="Q2093" s="0" t="n">
        <v>0</v>
      </c>
      <c r="R2093" s="0" t="n">
        <v>106.0745</v>
      </c>
      <c r="S2093" s="0" t="n">
        <v>120.4158</v>
      </c>
      <c r="T2093" s="0" t="n">
        <v>97.77374</v>
      </c>
      <c r="U2093" s="0" t="n">
        <v>82.03073</v>
      </c>
      <c r="V2093" s="0" t="n">
        <v>75.9938</v>
      </c>
      <c r="W2093" s="0" t="n">
        <v>47.6087</v>
      </c>
      <c r="X2093" s="0" t="n">
        <v>20.24455</v>
      </c>
      <c r="Y2093" s="0" t="n">
        <v>52.11561</v>
      </c>
      <c r="Z2093" s="0" t="n">
        <v>0</v>
      </c>
      <c r="AA2093" s="0" t="n">
        <v>1</v>
      </c>
      <c r="AB2093" s="0" t="n">
        <v>0</v>
      </c>
      <c r="AC2093" s="0" t="n">
        <v>0</v>
      </c>
      <c r="AD2093" s="0" t="n">
        <v>0</v>
      </c>
      <c r="AE2093" s="0" t="n">
        <v>-1.868823E-009</v>
      </c>
      <c r="AF2093" s="0" t="n">
        <v>-1.529869E-009</v>
      </c>
      <c r="AG2093" s="0" t="n">
        <v>4.265525E-008</v>
      </c>
      <c r="AH2093" s="0" t="n">
        <v>1</v>
      </c>
      <c r="AI2093" s="0" t="n">
        <v>1</v>
      </c>
      <c r="AJ2093" s="0" t="n">
        <v>0</v>
      </c>
      <c r="AK2093" s="0" t="n">
        <v>0</v>
      </c>
      <c r="AL2093" s="0" t="n">
        <v>0</v>
      </c>
      <c r="AM2093" s="0" t="n">
        <v>1</v>
      </c>
    </row>
    <row r="2094" customFormat="false" ht="12.75" hidden="false" customHeight="false" outlineLevel="0" collapsed="false">
      <c r="A2094" s="0" t="n">
        <v>744.7698</v>
      </c>
      <c r="B2094" s="0" t="n">
        <v>2.986866</v>
      </c>
      <c r="C2094" s="0" t="n">
        <v>1.112901</v>
      </c>
      <c r="D2094" s="0" t="n">
        <v>0.7162992</v>
      </c>
      <c r="E2094" s="0" t="n">
        <v>-0.1747403</v>
      </c>
      <c r="F2094" s="0" t="n">
        <v>0.01574406</v>
      </c>
      <c r="G2094" s="0" t="n">
        <v>0.0668893</v>
      </c>
      <c r="H2094" s="0" t="n">
        <v>0.9822137</v>
      </c>
      <c r="I2094" s="0" t="n">
        <v>0.2517108</v>
      </c>
      <c r="J2094" s="0" t="n">
        <v>0.2015627</v>
      </c>
      <c r="K2094" s="0" t="n">
        <v>0.694297</v>
      </c>
      <c r="L2094" s="0" t="n">
        <v>-0.2129214</v>
      </c>
      <c r="M2094" s="0" t="n">
        <v>0.6572585</v>
      </c>
      <c r="N2094" s="0" t="n">
        <v>1</v>
      </c>
      <c r="O2094" s="0" t="n">
        <v>0</v>
      </c>
      <c r="P2094" s="0" t="n">
        <v>0</v>
      </c>
      <c r="Q2094" s="0" t="n">
        <v>0</v>
      </c>
      <c r="R2094" s="0" t="n">
        <v>110.0773</v>
      </c>
      <c r="S2094" s="0" t="n">
        <v>124.9598</v>
      </c>
      <c r="T2094" s="0" t="n">
        <v>101.4633</v>
      </c>
      <c r="U2094" s="0" t="n">
        <v>85.12624</v>
      </c>
      <c r="V2094" s="0" t="n">
        <v>78.86149</v>
      </c>
      <c r="W2094" s="0" t="n">
        <v>49.40525</v>
      </c>
      <c r="X2094" s="0" t="n">
        <v>21.0085</v>
      </c>
      <c r="Y2094" s="0" t="n">
        <v>54.08224</v>
      </c>
      <c r="Z2094" s="0" t="n">
        <v>0</v>
      </c>
      <c r="AA2094" s="0" t="n">
        <v>1</v>
      </c>
      <c r="AB2094" s="0" t="n">
        <v>0</v>
      </c>
      <c r="AC2094" s="0" t="n">
        <v>0</v>
      </c>
      <c r="AD2094" s="0" t="n">
        <v>0</v>
      </c>
      <c r="AE2094" s="0" t="n">
        <v>-4.840944E-010</v>
      </c>
      <c r="AF2094" s="0" t="n">
        <v>2.437623E-009</v>
      </c>
      <c r="AG2094" s="0" t="n">
        <v>-4.371777E-008</v>
      </c>
      <c r="AH2094" s="0" t="n">
        <v>1</v>
      </c>
      <c r="AI2094" s="0" t="n">
        <v>1</v>
      </c>
      <c r="AJ2094" s="0" t="n">
        <v>0</v>
      </c>
      <c r="AK2094" s="0" t="n">
        <v>0</v>
      </c>
      <c r="AL2094" s="0" t="n">
        <v>0</v>
      </c>
      <c r="AM2094" s="0" t="n">
        <v>1</v>
      </c>
    </row>
    <row r="2095" customFormat="false" ht="12.75" hidden="false" customHeight="false" outlineLevel="0" collapsed="false">
      <c r="A2095" s="0" t="n">
        <v>744.8194</v>
      </c>
      <c r="B2095" s="0" t="n">
        <v>2.986866</v>
      </c>
      <c r="C2095" s="0" t="n">
        <v>1.112901</v>
      </c>
      <c r="D2095" s="0" t="n">
        <v>0.7162992</v>
      </c>
      <c r="E2095" s="0" t="n">
        <v>-0.1747403</v>
      </c>
      <c r="F2095" s="0" t="n">
        <v>0.01574407</v>
      </c>
      <c r="G2095" s="0" t="n">
        <v>0.06688928</v>
      </c>
      <c r="H2095" s="0" t="n">
        <v>0.9822137</v>
      </c>
      <c r="I2095" s="0" t="n">
        <v>0.2517108</v>
      </c>
      <c r="J2095" s="0" t="n">
        <v>0.2015543</v>
      </c>
      <c r="K2095" s="0" t="n">
        <v>0.6943052</v>
      </c>
      <c r="L2095" s="0" t="n">
        <v>-0.2129165</v>
      </c>
      <c r="M2095" s="0" t="n">
        <v>0.6572539</v>
      </c>
      <c r="N2095" s="0" t="n">
        <v>1</v>
      </c>
      <c r="O2095" s="0" t="n">
        <v>0</v>
      </c>
      <c r="P2095" s="0" t="n">
        <v>0</v>
      </c>
      <c r="Q2095" s="0" t="n">
        <v>0</v>
      </c>
      <c r="R2095" s="0" t="n">
        <v>98.0689</v>
      </c>
      <c r="S2095" s="0" t="n">
        <v>111.3279</v>
      </c>
      <c r="T2095" s="0" t="n">
        <v>90.39458</v>
      </c>
      <c r="U2095" s="0" t="n">
        <v>75.83972</v>
      </c>
      <c r="V2095" s="0" t="n">
        <v>70.25842</v>
      </c>
      <c r="W2095" s="0" t="n">
        <v>44.01559</v>
      </c>
      <c r="X2095" s="0" t="n">
        <v>18.71666</v>
      </c>
      <c r="Y2095" s="0" t="n">
        <v>48.18235</v>
      </c>
      <c r="Z2095" s="0" t="n">
        <v>0</v>
      </c>
      <c r="AA2095" s="0" t="n">
        <v>1</v>
      </c>
      <c r="AB2095" s="0" t="n">
        <v>0</v>
      </c>
      <c r="AC2095" s="0" t="n">
        <v>0</v>
      </c>
      <c r="AD2095" s="0" t="n">
        <v>0</v>
      </c>
      <c r="AE2095" s="0" t="n">
        <v>-1.056936E-009</v>
      </c>
      <c r="AF2095" s="0" t="n">
        <v>2.557643E-009</v>
      </c>
      <c r="AG2095" s="0" t="n">
        <v>-2.334326E-008</v>
      </c>
      <c r="AH2095" s="0" t="n">
        <v>1</v>
      </c>
      <c r="AI2095" s="0" t="n">
        <v>1</v>
      </c>
      <c r="AJ2095" s="0" t="n">
        <v>0</v>
      </c>
      <c r="AK2095" s="0" t="n">
        <v>0</v>
      </c>
      <c r="AL2095" s="0" t="n">
        <v>0</v>
      </c>
      <c r="AM2095" s="0" t="n">
        <v>1</v>
      </c>
    </row>
    <row r="2096" customFormat="false" ht="12.75" hidden="false" customHeight="false" outlineLevel="0" collapsed="false">
      <c r="A2096" s="0" t="n">
        <v>744.8702</v>
      </c>
      <c r="B2096" s="0" t="n">
        <v>2.986866</v>
      </c>
      <c r="C2096" s="0" t="n">
        <v>1.112901</v>
      </c>
      <c r="D2096" s="0" t="n">
        <v>0.7162992</v>
      </c>
      <c r="E2096" s="0" t="n">
        <v>-0.1747404</v>
      </c>
      <c r="F2096" s="0" t="n">
        <v>0.01574407</v>
      </c>
      <c r="G2096" s="0" t="n">
        <v>0.06688928</v>
      </c>
      <c r="H2096" s="0" t="n">
        <v>0.9822137</v>
      </c>
      <c r="I2096" s="0" t="n">
        <v>0.2517108</v>
      </c>
      <c r="J2096" s="0" t="n">
        <v>0.2015478</v>
      </c>
      <c r="K2096" s="0" t="n">
        <v>0.6943116</v>
      </c>
      <c r="L2096" s="0" t="n">
        <v>-0.2129127</v>
      </c>
      <c r="M2096" s="0" t="n">
        <v>0.6572505</v>
      </c>
      <c r="N2096" s="0" t="n">
        <v>1</v>
      </c>
      <c r="O2096" s="0" t="n">
        <v>0</v>
      </c>
      <c r="P2096" s="0" t="n">
        <v>0</v>
      </c>
      <c r="Q2096" s="0" t="n">
        <v>0</v>
      </c>
      <c r="R2096" s="0" t="n">
        <v>98.0689</v>
      </c>
      <c r="S2096" s="0" t="n">
        <v>111.3279</v>
      </c>
      <c r="T2096" s="0" t="n">
        <v>90.39458</v>
      </c>
      <c r="U2096" s="0" t="n">
        <v>75.83972</v>
      </c>
      <c r="V2096" s="0" t="n">
        <v>70.25842</v>
      </c>
      <c r="W2096" s="0" t="n">
        <v>44.01559</v>
      </c>
      <c r="X2096" s="0" t="n">
        <v>18.71666</v>
      </c>
      <c r="Y2096" s="0" t="n">
        <v>48.18235</v>
      </c>
      <c r="Z2096" s="0" t="n">
        <v>0</v>
      </c>
      <c r="AA2096" s="0" t="n">
        <v>1</v>
      </c>
      <c r="AB2096" s="0" t="n">
        <v>0</v>
      </c>
      <c r="AC2096" s="0" t="n">
        <v>0</v>
      </c>
      <c r="AD2096" s="0" t="n">
        <v>0</v>
      </c>
      <c r="AE2096" s="0" t="n">
        <v>2.537272E-009</v>
      </c>
      <c r="AF2096" s="0" t="n">
        <v>9.367086E-009</v>
      </c>
      <c r="AG2096" s="0" t="n">
        <v>-1.541723E-009</v>
      </c>
      <c r="AH2096" s="0" t="n">
        <v>1</v>
      </c>
      <c r="AI2096" s="0" t="n">
        <v>1</v>
      </c>
      <c r="AJ2096" s="0" t="n">
        <v>0</v>
      </c>
      <c r="AK2096" s="0" t="n">
        <v>0</v>
      </c>
      <c r="AL2096" s="0" t="n">
        <v>0</v>
      </c>
      <c r="AM2096" s="0" t="n">
        <v>1</v>
      </c>
    </row>
    <row r="2097" customFormat="false" ht="12.75" hidden="false" customHeight="false" outlineLevel="0" collapsed="false">
      <c r="A2097" s="0" t="n">
        <v>744.9197</v>
      </c>
      <c r="B2097" s="0" t="n">
        <v>2.986866</v>
      </c>
      <c r="C2097" s="0" t="n">
        <v>1.112901</v>
      </c>
      <c r="D2097" s="0" t="n">
        <v>0.7162992</v>
      </c>
      <c r="E2097" s="0" t="n">
        <v>-0.1747403</v>
      </c>
      <c r="F2097" s="0" t="n">
        <v>0.01574405</v>
      </c>
      <c r="G2097" s="0" t="n">
        <v>0.0668893</v>
      </c>
      <c r="H2097" s="0" t="n">
        <v>0.9822137</v>
      </c>
      <c r="I2097" s="0" t="n">
        <v>0.2517108</v>
      </c>
      <c r="J2097" s="0" t="n">
        <v>0.2015427</v>
      </c>
      <c r="K2097" s="0" t="n">
        <v>0.6943165</v>
      </c>
      <c r="L2097" s="0" t="n">
        <v>-0.2129097</v>
      </c>
      <c r="M2097" s="0" t="n">
        <v>0.6572478</v>
      </c>
      <c r="N2097" s="0" t="n">
        <v>1</v>
      </c>
      <c r="O2097" s="0" t="n">
        <v>0</v>
      </c>
      <c r="P2097" s="0" t="n">
        <v>0</v>
      </c>
      <c r="Q2097" s="0" t="n">
        <v>0</v>
      </c>
      <c r="R2097" s="0" t="n">
        <v>110.0773</v>
      </c>
      <c r="S2097" s="0" t="n">
        <v>124.9598</v>
      </c>
      <c r="T2097" s="0" t="n">
        <v>101.4633</v>
      </c>
      <c r="U2097" s="0" t="n">
        <v>85.12624</v>
      </c>
      <c r="V2097" s="0" t="n">
        <v>78.86149</v>
      </c>
      <c r="W2097" s="0" t="n">
        <v>49.40525</v>
      </c>
      <c r="X2097" s="0" t="n">
        <v>21.0085</v>
      </c>
      <c r="Y2097" s="0" t="n">
        <v>54.08224</v>
      </c>
      <c r="Z2097" s="0" t="n">
        <v>0</v>
      </c>
      <c r="AA2097" s="0" t="n">
        <v>1</v>
      </c>
      <c r="AB2097" s="0" t="n">
        <v>0</v>
      </c>
      <c r="AC2097" s="0" t="n">
        <v>0</v>
      </c>
      <c r="AD2097" s="0" t="n">
        <v>0</v>
      </c>
      <c r="AE2097" s="0" t="n">
        <v>3.290252E-009</v>
      </c>
      <c r="AF2097" s="0" t="n">
        <v>-2.456837E-009</v>
      </c>
      <c r="AG2097" s="0" t="n">
        <v>3.135131E-008</v>
      </c>
      <c r="AH2097" s="0" t="n">
        <v>0.9999999</v>
      </c>
      <c r="AI2097" s="0" t="n">
        <v>1</v>
      </c>
      <c r="AJ2097" s="0" t="n">
        <v>0</v>
      </c>
      <c r="AK2097" s="0" t="n">
        <v>0</v>
      </c>
      <c r="AL2097" s="0" t="n">
        <v>0</v>
      </c>
      <c r="AM2097" s="0" t="n">
        <v>1</v>
      </c>
    </row>
    <row r="2098" customFormat="false" ht="12.75" hidden="false" customHeight="false" outlineLevel="0" collapsed="false">
      <c r="A2098" s="0" t="n">
        <v>744.9701</v>
      </c>
      <c r="B2098" s="0" t="n">
        <v>2.986866</v>
      </c>
      <c r="C2098" s="0" t="n">
        <v>1.112901</v>
      </c>
      <c r="D2098" s="0" t="n">
        <v>0.7162992</v>
      </c>
      <c r="E2098" s="0" t="n">
        <v>-0.1747403</v>
      </c>
      <c r="F2098" s="0" t="n">
        <v>0.01574407</v>
      </c>
      <c r="G2098" s="0" t="n">
        <v>0.06688926</v>
      </c>
      <c r="H2098" s="0" t="n">
        <v>0.9822137</v>
      </c>
      <c r="I2098" s="0" t="n">
        <v>0.2517108</v>
      </c>
      <c r="J2098" s="0" t="n">
        <v>0.2015388</v>
      </c>
      <c r="K2098" s="0" t="n">
        <v>0.6943203</v>
      </c>
      <c r="L2098" s="0" t="n">
        <v>-0.2129074</v>
      </c>
      <c r="M2098" s="0" t="n">
        <v>0.6572457</v>
      </c>
      <c r="N2098" s="0" t="n">
        <v>1</v>
      </c>
      <c r="O2098" s="0" t="n">
        <v>0</v>
      </c>
      <c r="P2098" s="0" t="n">
        <v>0</v>
      </c>
      <c r="Q2098" s="0" t="n">
        <v>0</v>
      </c>
      <c r="R2098" s="0" t="n">
        <v>112.0787</v>
      </c>
      <c r="S2098" s="0" t="n">
        <v>127.2318</v>
      </c>
      <c r="T2098" s="0" t="n">
        <v>103.3081</v>
      </c>
      <c r="U2098" s="0" t="n">
        <v>86.67399</v>
      </c>
      <c r="V2098" s="0" t="n">
        <v>80.29533</v>
      </c>
      <c r="W2098" s="0" t="n">
        <v>50.30353</v>
      </c>
      <c r="X2098" s="0" t="n">
        <v>21.39047</v>
      </c>
      <c r="Y2098" s="0" t="n">
        <v>55.06555</v>
      </c>
      <c r="Z2098" s="0" t="n">
        <v>0</v>
      </c>
      <c r="AA2098" s="0" t="n">
        <v>1</v>
      </c>
      <c r="AB2098" s="0" t="n">
        <v>0</v>
      </c>
      <c r="AC2098" s="0" t="n">
        <v>0</v>
      </c>
      <c r="AD2098" s="0" t="n">
        <v>0</v>
      </c>
      <c r="AE2098" s="0" t="n">
        <v>2.480665E-010</v>
      </c>
      <c r="AF2098" s="0" t="n">
        <v>3.294838E-009</v>
      </c>
      <c r="AG2098" s="0" t="n">
        <v>-4.889876E-008</v>
      </c>
      <c r="AH2098" s="0" t="n">
        <v>1</v>
      </c>
      <c r="AI2098" s="0" t="n">
        <v>1</v>
      </c>
      <c r="AJ2098" s="0" t="n">
        <v>0</v>
      </c>
      <c r="AK2098" s="0" t="n">
        <v>0</v>
      </c>
      <c r="AL2098" s="0" t="n">
        <v>0</v>
      </c>
      <c r="AM2098" s="0" t="n">
        <v>1</v>
      </c>
    </row>
    <row r="2099" customFormat="false" ht="12.75" hidden="false" customHeight="false" outlineLevel="0" collapsed="false">
      <c r="A2099" s="0" t="n">
        <v>745.0202</v>
      </c>
      <c r="B2099" s="0" t="n">
        <v>2.986866</v>
      </c>
      <c r="C2099" s="0" t="n">
        <v>1.112901</v>
      </c>
      <c r="D2099" s="0" t="n">
        <v>0.7162992</v>
      </c>
      <c r="E2099" s="0" t="n">
        <v>-0.1747403</v>
      </c>
      <c r="F2099" s="0" t="n">
        <v>0.01574405</v>
      </c>
      <c r="G2099" s="0" t="n">
        <v>0.06688932</v>
      </c>
      <c r="H2099" s="0" t="n">
        <v>0.9822137</v>
      </c>
      <c r="I2099" s="0" t="n">
        <v>0.2517108</v>
      </c>
      <c r="J2099" s="0" t="n">
        <v>0.2015358</v>
      </c>
      <c r="K2099" s="0" t="n">
        <v>0.6943232</v>
      </c>
      <c r="L2099" s="0" t="n">
        <v>-0.2129056</v>
      </c>
      <c r="M2099" s="0" t="n">
        <v>0.6572441</v>
      </c>
      <c r="N2099" s="0" t="n">
        <v>1</v>
      </c>
      <c r="O2099" s="0" t="n">
        <v>0</v>
      </c>
      <c r="P2099" s="0" t="n">
        <v>0</v>
      </c>
      <c r="Q2099" s="0" t="n">
        <v>0</v>
      </c>
      <c r="R2099" s="0" t="n">
        <v>108.0759</v>
      </c>
      <c r="S2099" s="0" t="n">
        <v>122.6878</v>
      </c>
      <c r="T2099" s="0" t="n">
        <v>99.61852</v>
      </c>
      <c r="U2099" s="0" t="n">
        <v>83.57848</v>
      </c>
      <c r="V2099" s="0" t="n">
        <v>77.42764</v>
      </c>
      <c r="W2099" s="0" t="n">
        <v>48.50698</v>
      </c>
      <c r="X2099" s="0" t="n">
        <v>20.62652</v>
      </c>
      <c r="Y2099" s="0" t="n">
        <v>53.09892</v>
      </c>
      <c r="Z2099" s="0" t="n">
        <v>0</v>
      </c>
      <c r="AA2099" s="0" t="n">
        <v>1</v>
      </c>
      <c r="AB2099" s="0" t="n">
        <v>0</v>
      </c>
      <c r="AC2099" s="0" t="n">
        <v>0</v>
      </c>
      <c r="AD2099" s="0" t="n">
        <v>0</v>
      </c>
      <c r="AE2099" s="0" t="n">
        <v>3.203984E-009</v>
      </c>
      <c r="AF2099" s="0" t="n">
        <v>-2.41588E-009</v>
      </c>
      <c r="AG2099" s="0" t="n">
        <v>4.291947E-008</v>
      </c>
      <c r="AH2099" s="0" t="n">
        <v>1</v>
      </c>
      <c r="AI2099" s="0" t="n">
        <v>1</v>
      </c>
      <c r="AJ2099" s="0" t="n">
        <v>0</v>
      </c>
      <c r="AK2099" s="0" t="n">
        <v>0</v>
      </c>
      <c r="AL2099" s="0" t="n">
        <v>0</v>
      </c>
      <c r="AM2099" s="0" t="n">
        <v>1</v>
      </c>
    </row>
    <row r="2100" customFormat="false" ht="12.75" hidden="false" customHeight="false" outlineLevel="0" collapsed="false">
      <c r="A2100" s="0" t="n">
        <v>745.0697</v>
      </c>
      <c r="B2100" s="0" t="n">
        <v>2.986866</v>
      </c>
      <c r="C2100" s="0" t="n">
        <v>1.112901</v>
      </c>
      <c r="D2100" s="0" t="n">
        <v>0.7162992</v>
      </c>
      <c r="E2100" s="0" t="n">
        <v>-0.1747403</v>
      </c>
      <c r="F2100" s="0" t="n">
        <v>0.01574402</v>
      </c>
      <c r="G2100" s="0" t="n">
        <v>0.06688935</v>
      </c>
      <c r="H2100" s="0" t="n">
        <v>0.9822137</v>
      </c>
      <c r="I2100" s="0" t="n">
        <v>0.2517108</v>
      </c>
      <c r="J2100" s="0" t="n">
        <v>0.2015334</v>
      </c>
      <c r="K2100" s="0" t="n">
        <v>0.6943255</v>
      </c>
      <c r="L2100" s="0" t="n">
        <v>-0.2129042</v>
      </c>
      <c r="M2100" s="0" t="n">
        <v>0.6572428</v>
      </c>
      <c r="N2100" s="0" t="n">
        <v>1</v>
      </c>
      <c r="O2100" s="0" t="n">
        <v>0</v>
      </c>
      <c r="P2100" s="0" t="n">
        <v>0</v>
      </c>
      <c r="Q2100" s="0" t="n">
        <v>0</v>
      </c>
      <c r="R2100" s="0" t="n">
        <v>110.0773</v>
      </c>
      <c r="S2100" s="0" t="n">
        <v>124.9598</v>
      </c>
      <c r="T2100" s="0" t="n">
        <v>101.4633</v>
      </c>
      <c r="U2100" s="0" t="n">
        <v>85.12624</v>
      </c>
      <c r="V2100" s="0" t="n">
        <v>78.86149</v>
      </c>
      <c r="W2100" s="0" t="n">
        <v>49.40525</v>
      </c>
      <c r="X2100" s="0" t="n">
        <v>21.0085</v>
      </c>
      <c r="Y2100" s="0" t="n">
        <v>54.08224</v>
      </c>
      <c r="Z2100" s="0" t="n">
        <v>0</v>
      </c>
      <c r="AA2100" s="0" t="n">
        <v>1</v>
      </c>
      <c r="AB2100" s="0" t="n">
        <v>0</v>
      </c>
      <c r="AC2100" s="0" t="n">
        <v>0</v>
      </c>
      <c r="AD2100" s="0" t="n">
        <v>0</v>
      </c>
      <c r="AE2100" s="0" t="n">
        <v>1.519745E-009</v>
      </c>
      <c r="AF2100" s="0" t="n">
        <v>-1.296008E-009</v>
      </c>
      <c r="AG2100" s="0" t="n">
        <v>4.155856E-008</v>
      </c>
      <c r="AH2100" s="0" t="n">
        <v>1</v>
      </c>
      <c r="AI2100" s="0" t="n">
        <v>1</v>
      </c>
      <c r="AJ2100" s="0" t="n">
        <v>0</v>
      </c>
      <c r="AK2100" s="0" t="n">
        <v>0</v>
      </c>
      <c r="AL2100" s="0" t="n">
        <v>0</v>
      </c>
      <c r="AM2100" s="0" t="n">
        <v>1</v>
      </c>
    </row>
    <row r="2101" customFormat="false" ht="12.75" hidden="false" customHeight="false" outlineLevel="0" collapsed="false">
      <c r="A2101" s="0" t="n">
        <v>745.1198</v>
      </c>
      <c r="B2101" s="0" t="n">
        <v>2.986866</v>
      </c>
      <c r="C2101" s="0" t="n">
        <v>1.112901</v>
      </c>
      <c r="D2101" s="0" t="n">
        <v>0.7162992</v>
      </c>
      <c r="E2101" s="0" t="n">
        <v>-0.1747403</v>
      </c>
      <c r="F2101" s="0" t="n">
        <v>0.01574404</v>
      </c>
      <c r="G2101" s="0" t="n">
        <v>0.06688932</v>
      </c>
      <c r="H2101" s="0" t="n">
        <v>0.9822137</v>
      </c>
      <c r="I2101" s="0" t="n">
        <v>0.2517108</v>
      </c>
      <c r="J2101" s="0" t="n">
        <v>0.2015316</v>
      </c>
      <c r="K2101" s="0" t="n">
        <v>0.6943272</v>
      </c>
      <c r="L2101" s="0" t="n">
        <v>-0.2129032</v>
      </c>
      <c r="M2101" s="0" t="n">
        <v>0.6572419</v>
      </c>
      <c r="N2101" s="0" t="n">
        <v>1</v>
      </c>
      <c r="O2101" s="0" t="n">
        <v>0</v>
      </c>
      <c r="P2101" s="0" t="n">
        <v>0</v>
      </c>
      <c r="Q2101" s="0" t="n">
        <v>0</v>
      </c>
      <c r="R2101" s="0" t="n">
        <v>110.0773</v>
      </c>
      <c r="S2101" s="0" t="n">
        <v>124.9598</v>
      </c>
      <c r="T2101" s="0" t="n">
        <v>101.4633</v>
      </c>
      <c r="U2101" s="0" t="n">
        <v>85.12624</v>
      </c>
      <c r="V2101" s="0" t="n">
        <v>78.86149</v>
      </c>
      <c r="W2101" s="0" t="n">
        <v>49.40525</v>
      </c>
      <c r="X2101" s="0" t="n">
        <v>21.0085</v>
      </c>
      <c r="Y2101" s="0" t="n">
        <v>54.08224</v>
      </c>
      <c r="Z2101" s="0" t="n">
        <v>0</v>
      </c>
      <c r="AA2101" s="0" t="n">
        <v>1</v>
      </c>
      <c r="AB2101" s="0" t="n">
        <v>0</v>
      </c>
      <c r="AC2101" s="0" t="n">
        <v>0</v>
      </c>
      <c r="AD2101" s="0" t="n">
        <v>0</v>
      </c>
      <c r="AE2101" s="0" t="n">
        <v>-3.405355E-010</v>
      </c>
      <c r="AF2101" s="0" t="n">
        <v>-7.042952E-010</v>
      </c>
      <c r="AG2101" s="0" t="n">
        <v>-4.853263E-008</v>
      </c>
      <c r="AH2101" s="0" t="n">
        <v>1</v>
      </c>
      <c r="AI2101" s="0" t="n">
        <v>1</v>
      </c>
      <c r="AJ2101" s="0" t="n">
        <v>0</v>
      </c>
      <c r="AK2101" s="0" t="n">
        <v>0</v>
      </c>
      <c r="AL2101" s="0" t="n">
        <v>0</v>
      </c>
      <c r="AM2101" s="0" t="n">
        <v>1</v>
      </c>
    </row>
    <row r="2102" customFormat="false" ht="12.75" hidden="false" customHeight="false" outlineLevel="0" collapsed="false">
      <c r="A2102" s="0" t="n">
        <v>745.1696</v>
      </c>
      <c r="B2102" s="0" t="n">
        <v>3.070142</v>
      </c>
      <c r="C2102" s="0" t="n">
        <v>1.112739</v>
      </c>
      <c r="D2102" s="0" t="n">
        <v>0.7164145</v>
      </c>
      <c r="E2102" s="0" t="n">
        <v>-0.1747403</v>
      </c>
      <c r="F2102" s="0" t="n">
        <v>0.015744</v>
      </c>
      <c r="G2102" s="0" t="n">
        <v>0.06688941</v>
      </c>
      <c r="H2102" s="0" t="n">
        <v>0.9822137</v>
      </c>
      <c r="I2102" s="0" t="n">
        <v>0.2517108</v>
      </c>
      <c r="J2102" s="0" t="n">
        <v>0.2012949</v>
      </c>
      <c r="K2102" s="0" t="n">
        <v>0.6943617</v>
      </c>
      <c r="L2102" s="0" t="n">
        <v>-0.2126227</v>
      </c>
      <c r="M2102" s="0" t="n">
        <v>0.6573688</v>
      </c>
      <c r="N2102" s="0" t="n">
        <v>1</v>
      </c>
      <c r="O2102" s="0" t="n">
        <v>-0.0002925396</v>
      </c>
      <c r="P2102" s="0" t="n">
        <v>-0.0006768703</v>
      </c>
      <c r="Q2102" s="0" t="n">
        <v>0.001997769</v>
      </c>
      <c r="R2102" s="0" t="n">
        <v>110.0348</v>
      </c>
      <c r="S2102" s="0" t="n">
        <v>124.8934</v>
      </c>
      <c r="T2102" s="0" t="n">
        <v>101.3812</v>
      </c>
      <c r="U2102" s="0" t="n">
        <v>85.03463</v>
      </c>
      <c r="V2102" s="0" t="n">
        <v>78.84101</v>
      </c>
      <c r="W2102" s="0" t="n">
        <v>49.30551</v>
      </c>
      <c r="X2102" s="0" t="n">
        <v>21.00146</v>
      </c>
      <c r="Y2102" s="0" t="n">
        <v>53.82844</v>
      </c>
      <c r="Z2102" s="0" t="n">
        <v>0</v>
      </c>
      <c r="AA2102" s="0" t="n">
        <v>1</v>
      </c>
      <c r="AB2102" s="0" t="n">
        <v>0.1981217</v>
      </c>
      <c r="AC2102" s="0" t="n">
        <v>0.003115736</v>
      </c>
      <c r="AD2102" s="0" t="n">
        <v>-0.01283672</v>
      </c>
      <c r="AE2102" s="0" t="n">
        <v>6.983643E-010</v>
      </c>
      <c r="AF2102" s="0" t="n">
        <v>-3.369297E-009</v>
      </c>
      <c r="AG2102" s="0" t="n">
        <v>7.352848E-008</v>
      </c>
      <c r="AH2102" s="0" t="n">
        <v>0.9999999</v>
      </c>
      <c r="AI2102" s="0" t="n">
        <v>1</v>
      </c>
      <c r="AJ2102" s="0" t="n">
        <v>0</v>
      </c>
      <c r="AK2102" s="0" t="n">
        <v>0</v>
      </c>
      <c r="AL2102" s="0" t="n">
        <v>0</v>
      </c>
      <c r="AM2102" s="0" t="n">
        <v>1</v>
      </c>
    </row>
    <row r="2103" customFormat="false" ht="12.75" hidden="false" customHeight="false" outlineLevel="0" collapsed="false">
      <c r="A2103" s="0" t="n">
        <v>745.2194</v>
      </c>
      <c r="B2103" s="0" t="n">
        <v>3.42023</v>
      </c>
      <c r="C2103" s="0" t="n">
        <v>1.106225</v>
      </c>
      <c r="D2103" s="0" t="n">
        <v>0.7163544</v>
      </c>
      <c r="E2103" s="0" t="n">
        <v>-0.1747403</v>
      </c>
      <c r="F2103" s="0" t="n">
        <v>0.01574399</v>
      </c>
      <c r="G2103" s="0" t="n">
        <v>0.06688944</v>
      </c>
      <c r="H2103" s="0" t="n">
        <v>0.9822137</v>
      </c>
      <c r="I2103" s="0" t="n">
        <v>0.2517108</v>
      </c>
      <c r="J2103" s="0" t="n">
        <v>0.1990875</v>
      </c>
      <c r="K2103" s="0" t="n">
        <v>0.6947137</v>
      </c>
      <c r="L2103" s="0" t="n">
        <v>-0.2100362</v>
      </c>
      <c r="M2103" s="0" t="n">
        <v>0.6584997</v>
      </c>
      <c r="N2103" s="0" t="n">
        <v>1</v>
      </c>
      <c r="O2103" s="0" t="n">
        <v>-4.148483E-005</v>
      </c>
      <c r="P2103" s="0" t="n">
        <v>-0.001420259</v>
      </c>
      <c r="Q2103" s="0" t="n">
        <v>0.008249223</v>
      </c>
      <c r="R2103" s="0" t="n">
        <v>107.7296</v>
      </c>
      <c r="S2103" s="0" t="n">
        <v>121.6626</v>
      </c>
      <c r="T2103" s="0" t="n">
        <v>98.10511</v>
      </c>
      <c r="U2103" s="0" t="n">
        <v>81.68127</v>
      </c>
      <c r="V2103" s="0" t="n">
        <v>77.34052</v>
      </c>
      <c r="W2103" s="0" t="n">
        <v>46.40123</v>
      </c>
      <c r="X2103" s="0" t="n">
        <v>20.41558</v>
      </c>
      <c r="Y2103" s="0" t="n">
        <v>46.59576</v>
      </c>
      <c r="Z2103" s="0" t="n">
        <v>0</v>
      </c>
      <c r="AA2103" s="0" t="n">
        <v>1</v>
      </c>
      <c r="AB2103" s="0" t="n">
        <v>0.4264145</v>
      </c>
      <c r="AC2103" s="0" t="n">
        <v>0.02080374</v>
      </c>
      <c r="AD2103" s="0" t="n">
        <v>-0.1088654</v>
      </c>
      <c r="AE2103" s="0" t="n">
        <v>4.342726E-009</v>
      </c>
      <c r="AF2103" s="0" t="n">
        <v>-1.668818E-009</v>
      </c>
      <c r="AG2103" s="0" t="n">
        <v>2.442853E-008</v>
      </c>
      <c r="AH2103" s="0" t="n">
        <v>1</v>
      </c>
      <c r="AI2103" s="0" t="n">
        <v>1</v>
      </c>
      <c r="AJ2103" s="0" t="n">
        <v>0</v>
      </c>
      <c r="AK2103" s="0" t="n">
        <v>0</v>
      </c>
      <c r="AL2103" s="0" t="n">
        <v>0</v>
      </c>
      <c r="AM2103" s="0" t="n">
        <v>1</v>
      </c>
    </row>
    <row r="2104" customFormat="false" ht="12.75" hidden="false" customHeight="false" outlineLevel="0" collapsed="false">
      <c r="A2104" s="0" t="n">
        <v>745.2698</v>
      </c>
      <c r="B2104" s="0" t="n">
        <v>3.710623</v>
      </c>
      <c r="C2104" s="0" t="n">
        <v>1.101138</v>
      </c>
      <c r="D2104" s="0" t="n">
        <v>0.6848732</v>
      </c>
      <c r="E2104" s="0" t="n">
        <v>-0.1747403</v>
      </c>
      <c r="F2104" s="0" t="n">
        <v>0.01574398</v>
      </c>
      <c r="G2104" s="0" t="n">
        <v>0.06688944</v>
      </c>
      <c r="H2104" s="0" t="n">
        <v>0.9822137</v>
      </c>
      <c r="I2104" s="0" t="n">
        <v>0.2517108</v>
      </c>
      <c r="J2104" s="0" t="n">
        <v>0.1944545</v>
      </c>
      <c r="K2104" s="0" t="n">
        <v>0.6963078</v>
      </c>
      <c r="L2104" s="0" t="n">
        <v>-0.2052416</v>
      </c>
      <c r="M2104" s="0" t="n">
        <v>0.6597111</v>
      </c>
      <c r="N2104" s="0" t="n">
        <v>1</v>
      </c>
      <c r="O2104" s="0" t="n">
        <v>0.001827717</v>
      </c>
      <c r="P2104" s="0" t="n">
        <v>-0.009404659</v>
      </c>
      <c r="Q2104" s="0" t="n">
        <v>0.01663303</v>
      </c>
      <c r="R2104" s="0" t="n">
        <v>114.0208</v>
      </c>
      <c r="S2104" s="0" t="n">
        <v>126.3422</v>
      </c>
      <c r="T2104" s="0" t="n">
        <v>100.6761</v>
      </c>
      <c r="U2104" s="0" t="n">
        <v>82.26447</v>
      </c>
      <c r="V2104" s="0" t="n">
        <v>80.73254</v>
      </c>
      <c r="W2104" s="0" t="n">
        <v>47.66582</v>
      </c>
      <c r="X2104" s="0" t="n">
        <v>27.87852</v>
      </c>
      <c r="Y2104" s="0" t="n">
        <v>31.92949</v>
      </c>
      <c r="Z2104" s="0" t="n">
        <v>0</v>
      </c>
      <c r="AA2104" s="0" t="n">
        <v>1</v>
      </c>
      <c r="AB2104" s="0" t="n">
        <v>0.1593496</v>
      </c>
      <c r="AC2104" s="0" t="n">
        <v>0.01791211</v>
      </c>
      <c r="AD2104" s="0" t="n">
        <v>-0.1314529</v>
      </c>
      <c r="AE2104" s="0" t="n">
        <v>3.073296E-009</v>
      </c>
      <c r="AF2104" s="0" t="n">
        <v>6.861357E-009</v>
      </c>
      <c r="AG2104" s="0" t="n">
        <v>2.204583E-009</v>
      </c>
      <c r="AH2104" s="0" t="n">
        <v>1</v>
      </c>
      <c r="AI2104" s="0" t="n">
        <v>1</v>
      </c>
      <c r="AJ2104" s="0" t="n">
        <v>0</v>
      </c>
      <c r="AK2104" s="0" t="n">
        <v>0</v>
      </c>
      <c r="AL2104" s="0" t="n">
        <v>0</v>
      </c>
      <c r="AM2104" s="0" t="n">
        <v>1</v>
      </c>
    </row>
    <row r="2105" customFormat="false" ht="12.75" hidden="false" customHeight="false" outlineLevel="0" collapsed="false">
      <c r="A2105" s="0" t="n">
        <v>745.3202</v>
      </c>
      <c r="B2105" s="0" t="n">
        <v>3.762221</v>
      </c>
      <c r="C2105" s="0" t="n">
        <v>1.058634</v>
      </c>
      <c r="D2105" s="0" t="n">
        <v>0.6877915</v>
      </c>
      <c r="E2105" s="0" t="n">
        <v>-0.1747403</v>
      </c>
      <c r="F2105" s="0" t="n">
        <v>0.01574398</v>
      </c>
      <c r="G2105" s="0" t="n">
        <v>0.06688949</v>
      </c>
      <c r="H2105" s="0" t="n">
        <v>0.9822137</v>
      </c>
      <c r="I2105" s="0" t="n">
        <v>0.2517108</v>
      </c>
      <c r="J2105" s="0" t="n">
        <v>0.1907051</v>
      </c>
      <c r="K2105" s="0" t="n">
        <v>0.6973424</v>
      </c>
      <c r="L2105" s="0" t="n">
        <v>-0.2012037</v>
      </c>
      <c r="M2105" s="0" t="n">
        <v>0.6609555</v>
      </c>
      <c r="N2105" s="0" t="n">
        <v>1</v>
      </c>
      <c r="O2105" s="0" t="n">
        <v>0.0003154278</v>
      </c>
      <c r="P2105" s="0" t="n">
        <v>-0.001814008</v>
      </c>
      <c r="Q2105" s="0" t="n">
        <v>0.002513647</v>
      </c>
      <c r="R2105" s="0" t="n">
        <v>96.46834</v>
      </c>
      <c r="S2105" s="0" t="n">
        <v>105.5994</v>
      </c>
      <c r="T2105" s="0" t="n">
        <v>85.01868</v>
      </c>
      <c r="U2105" s="0" t="n">
        <v>68.37263</v>
      </c>
      <c r="V2105" s="0" t="n">
        <v>69.26599</v>
      </c>
      <c r="W2105" s="0" t="n">
        <v>44.49753</v>
      </c>
      <c r="X2105" s="0" t="n">
        <v>32.2835</v>
      </c>
      <c r="Y2105" s="0" t="n">
        <v>16.12846</v>
      </c>
      <c r="Z2105" s="0" t="n">
        <v>0</v>
      </c>
      <c r="AA2105" s="0" t="n">
        <v>1</v>
      </c>
      <c r="AB2105" s="0" t="n">
        <v>0</v>
      </c>
      <c r="AC2105" s="0" t="n">
        <v>0</v>
      </c>
      <c r="AD2105" s="0" t="n">
        <v>0</v>
      </c>
      <c r="AE2105" s="0" t="n">
        <v>1.353846E-009</v>
      </c>
      <c r="AF2105" s="0" t="n">
        <v>6.164194E-010</v>
      </c>
      <c r="AG2105" s="0" t="n">
        <v>2.704129E-008</v>
      </c>
      <c r="AH2105" s="0" t="n">
        <v>1</v>
      </c>
      <c r="AI2105" s="0" t="n">
        <v>1</v>
      </c>
      <c r="AJ2105" s="0" t="n">
        <v>0</v>
      </c>
      <c r="AK2105" s="0" t="n">
        <v>0</v>
      </c>
      <c r="AL2105" s="0" t="n">
        <v>0</v>
      </c>
      <c r="AM2105" s="0" t="n">
        <v>1</v>
      </c>
    </row>
    <row r="2106" customFormat="false" ht="12.75" hidden="false" customHeight="false" outlineLevel="0" collapsed="false">
      <c r="A2106" s="0" t="n">
        <v>745.3754</v>
      </c>
      <c r="B2106" s="0" t="n">
        <v>3.770893</v>
      </c>
      <c r="C2106" s="0" t="n">
        <v>1.056539</v>
      </c>
      <c r="D2106" s="0" t="n">
        <v>0.6883181</v>
      </c>
      <c r="E2106" s="0" t="n">
        <v>-0.1747403</v>
      </c>
      <c r="F2106" s="0" t="n">
        <v>0.01574399</v>
      </c>
      <c r="G2106" s="0" t="n">
        <v>0.06688942</v>
      </c>
      <c r="H2106" s="0" t="n">
        <v>0.9822137</v>
      </c>
      <c r="I2106" s="0" t="n">
        <v>0.2517108</v>
      </c>
      <c r="J2106" s="0" t="n">
        <v>0.1878644</v>
      </c>
      <c r="K2106" s="0" t="n">
        <v>0.6980841</v>
      </c>
      <c r="L2106" s="0" t="n">
        <v>-0.1981302</v>
      </c>
      <c r="M2106" s="0" t="n">
        <v>0.6619139</v>
      </c>
      <c r="N2106" s="0" t="n">
        <v>1</v>
      </c>
      <c r="O2106" s="0" t="n">
        <v>5.38826E-005</v>
      </c>
      <c r="P2106" s="0" t="n">
        <v>-0.00023067</v>
      </c>
      <c r="Q2106" s="0" t="n">
        <v>0.000423491</v>
      </c>
      <c r="R2106" s="0" t="n">
        <v>95.3423</v>
      </c>
      <c r="S2106" s="0" t="n">
        <v>104.4097</v>
      </c>
      <c r="T2106" s="0" t="n">
        <v>85.01608</v>
      </c>
      <c r="U2106" s="0" t="n">
        <v>67.92337</v>
      </c>
      <c r="V2106" s="0" t="n">
        <v>70.25164</v>
      </c>
      <c r="W2106" s="0" t="n">
        <v>46.78566</v>
      </c>
      <c r="X2106" s="0" t="n">
        <v>35.5869</v>
      </c>
      <c r="Y2106" s="0" t="n">
        <v>13.15174</v>
      </c>
      <c r="Z2106" s="0" t="n">
        <v>0</v>
      </c>
      <c r="AA2106" s="0" t="n">
        <v>1</v>
      </c>
      <c r="AB2106" s="0" t="n">
        <v>0</v>
      </c>
      <c r="AC2106" s="0" t="n">
        <v>0</v>
      </c>
      <c r="AD2106" s="0" t="n">
        <v>0</v>
      </c>
      <c r="AE2106" s="0" t="n">
        <v>-3.688365E-009</v>
      </c>
      <c r="AF2106" s="0" t="n">
        <v>-3.181051E-009</v>
      </c>
      <c r="AG2106" s="0" t="n">
        <v>-7.010161E-008</v>
      </c>
      <c r="AH2106" s="0" t="n">
        <v>1</v>
      </c>
      <c r="AI2106" s="0" t="n">
        <v>1</v>
      </c>
      <c r="AJ2106" s="0" t="n">
        <v>0</v>
      </c>
      <c r="AK2106" s="0" t="n">
        <v>0</v>
      </c>
      <c r="AL2106" s="0" t="n">
        <v>0</v>
      </c>
      <c r="AM2106" s="0" t="n">
        <v>1</v>
      </c>
    </row>
    <row r="2107" customFormat="false" ht="12.75" hidden="false" customHeight="false" outlineLevel="0" collapsed="false">
      <c r="A2107" s="0" t="n">
        <v>745.4237</v>
      </c>
      <c r="B2107" s="0" t="n">
        <v>3.772245</v>
      </c>
      <c r="C2107" s="0" t="n">
        <v>1.056225</v>
      </c>
      <c r="D2107" s="0" t="n">
        <v>0.6885743</v>
      </c>
      <c r="E2107" s="0" t="n">
        <v>-0.1747403</v>
      </c>
      <c r="F2107" s="0" t="n">
        <v>0.01574398</v>
      </c>
      <c r="G2107" s="0" t="n">
        <v>0.06688945</v>
      </c>
      <c r="H2107" s="0" t="n">
        <v>0.9822137</v>
      </c>
      <c r="I2107" s="0" t="n">
        <v>0.2517108</v>
      </c>
      <c r="J2107" s="0" t="n">
        <v>0.1856893</v>
      </c>
      <c r="K2107" s="0" t="n">
        <v>0.6986403</v>
      </c>
      <c r="L2107" s="0" t="n">
        <v>-0.1957774</v>
      </c>
      <c r="M2107" s="0" t="n">
        <v>0.6626406</v>
      </c>
      <c r="N2107" s="0" t="n">
        <v>1</v>
      </c>
      <c r="O2107" s="0" t="n">
        <v>-1.40667E-005</v>
      </c>
      <c r="P2107" s="0" t="n">
        <v>-4.446507E-005</v>
      </c>
      <c r="Q2107" s="0" t="n">
        <v>0.000120461</v>
      </c>
      <c r="R2107" s="0" t="n">
        <v>110.4945</v>
      </c>
      <c r="S2107" s="0" t="n">
        <v>121.0194</v>
      </c>
      <c r="T2107" s="0" t="n">
        <v>98.85387</v>
      </c>
      <c r="U2107" s="0" t="n">
        <v>78.80719</v>
      </c>
      <c r="V2107" s="0" t="n">
        <v>82.00924</v>
      </c>
      <c r="W2107" s="0" t="n">
        <v>55.13122</v>
      </c>
      <c r="X2107" s="0" t="n">
        <v>42.39358</v>
      </c>
      <c r="Y2107" s="0" t="n">
        <v>14.2193</v>
      </c>
      <c r="Z2107" s="0" t="n">
        <v>0</v>
      </c>
      <c r="AA2107" s="0" t="n">
        <v>1</v>
      </c>
      <c r="AB2107" s="0" t="n">
        <v>0</v>
      </c>
      <c r="AC2107" s="0" t="n">
        <v>0</v>
      </c>
      <c r="AD2107" s="0" t="n">
        <v>0</v>
      </c>
      <c r="AE2107" s="0" t="n">
        <v>-2.905985E-009</v>
      </c>
      <c r="AF2107" s="0" t="n">
        <v>-3.125984E-009</v>
      </c>
      <c r="AG2107" s="0" t="n">
        <v>8.939676E-009</v>
      </c>
      <c r="AH2107" s="0" t="n">
        <v>1</v>
      </c>
      <c r="AI2107" s="0" t="n">
        <v>1</v>
      </c>
      <c r="AJ2107" s="0" t="n">
        <v>0</v>
      </c>
      <c r="AK2107" s="0" t="n">
        <v>0</v>
      </c>
      <c r="AL2107" s="0" t="n">
        <v>0</v>
      </c>
      <c r="AM2107" s="0" t="n">
        <v>1</v>
      </c>
    </row>
    <row r="2108" customFormat="false" ht="12.75" hidden="false" customHeight="false" outlineLevel="0" collapsed="false">
      <c r="A2108" s="0" t="n">
        <v>745.4741</v>
      </c>
      <c r="B2108" s="0" t="n">
        <v>3.81106</v>
      </c>
      <c r="C2108" s="0" t="n">
        <v>1.058871</v>
      </c>
      <c r="D2108" s="0" t="n">
        <v>0.6843047</v>
      </c>
      <c r="E2108" s="0" t="n">
        <v>-0.1747403</v>
      </c>
      <c r="F2108" s="0" t="n">
        <v>0.01574399</v>
      </c>
      <c r="G2108" s="0" t="n">
        <v>0.0668894</v>
      </c>
      <c r="H2108" s="0" t="n">
        <v>0.9822137</v>
      </c>
      <c r="I2108" s="0" t="n">
        <v>0.2517108</v>
      </c>
      <c r="J2108" s="0" t="n">
        <v>0.1838852</v>
      </c>
      <c r="K2108" s="0" t="n">
        <v>0.6991156</v>
      </c>
      <c r="L2108" s="0" t="n">
        <v>-0.1938401</v>
      </c>
      <c r="M2108" s="0" t="n">
        <v>0.6632115</v>
      </c>
      <c r="N2108" s="0" t="n">
        <v>1</v>
      </c>
      <c r="O2108" s="0" t="n">
        <v>-0.0005133152</v>
      </c>
      <c r="P2108" s="0" t="n">
        <v>-0.005051494</v>
      </c>
      <c r="Q2108" s="0" t="n">
        <v>0.002817273</v>
      </c>
      <c r="R2108" s="0" t="n">
        <v>119.0962</v>
      </c>
      <c r="S2108" s="0" t="n">
        <v>130.4186</v>
      </c>
      <c r="T2108" s="0" t="n">
        <v>106.5992</v>
      </c>
      <c r="U2108" s="0" t="n">
        <v>84.9157</v>
      </c>
      <c r="V2108" s="0" t="n">
        <v>88.50552</v>
      </c>
      <c r="W2108" s="0" t="n">
        <v>59.6316</v>
      </c>
      <c r="X2108" s="0" t="n">
        <v>45.98655</v>
      </c>
      <c r="Y2108" s="0" t="n">
        <v>15.09032</v>
      </c>
      <c r="Z2108" s="0" t="n">
        <v>0</v>
      </c>
      <c r="AA2108" s="0" t="n">
        <v>1</v>
      </c>
      <c r="AB2108" s="0" t="n">
        <v>0.07510109</v>
      </c>
      <c r="AC2108" s="0" t="n">
        <v>0.015639</v>
      </c>
      <c r="AD2108" s="0" t="n">
        <v>-0.01442794</v>
      </c>
      <c r="AE2108" s="0" t="n">
        <v>8.646596E-011</v>
      </c>
      <c r="AF2108" s="0" t="n">
        <v>4.236849E-010</v>
      </c>
      <c r="AG2108" s="0" t="n">
        <v>-6.894116E-008</v>
      </c>
      <c r="AH2108" s="0" t="n">
        <v>1</v>
      </c>
      <c r="AI2108" s="0" t="n">
        <v>1</v>
      </c>
      <c r="AJ2108" s="0" t="n">
        <v>0</v>
      </c>
      <c r="AK2108" s="0" t="n">
        <v>0</v>
      </c>
      <c r="AL2108" s="0" t="n">
        <v>0</v>
      </c>
      <c r="AM2108" s="0" t="n">
        <v>1</v>
      </c>
    </row>
    <row r="2109" customFormat="false" ht="12.75" hidden="false" customHeight="false" outlineLevel="0" collapsed="false">
      <c r="A2109" s="0" t="n">
        <v>745.5276</v>
      </c>
      <c r="B2109" s="0" t="n">
        <v>4.180208</v>
      </c>
      <c r="C2109" s="0" t="n">
        <v>1.062253</v>
      </c>
      <c r="D2109" s="0" t="n">
        <v>0.6666669</v>
      </c>
      <c r="E2109" s="0" t="n">
        <v>-0.1747403</v>
      </c>
      <c r="F2109" s="0" t="n">
        <v>0.01574398</v>
      </c>
      <c r="G2109" s="0" t="n">
        <v>0.06688943</v>
      </c>
      <c r="H2109" s="0" t="n">
        <v>0.9822137</v>
      </c>
      <c r="I2109" s="0" t="n">
        <v>0.2517108</v>
      </c>
      <c r="J2109" s="0" t="n">
        <v>0.180789</v>
      </c>
      <c r="K2109" s="0" t="n">
        <v>0.6999236</v>
      </c>
      <c r="L2109" s="0" t="n">
        <v>-0.1905207</v>
      </c>
      <c r="M2109" s="0" t="n">
        <v>0.6641718</v>
      </c>
      <c r="N2109" s="0" t="n">
        <v>1</v>
      </c>
      <c r="O2109" s="0" t="n">
        <v>-0.002271652</v>
      </c>
      <c r="P2109" s="0" t="n">
        <v>-0.027372</v>
      </c>
      <c r="Q2109" s="0" t="n">
        <v>0.004380226</v>
      </c>
      <c r="R2109" s="0" t="n">
        <v>96.85863</v>
      </c>
      <c r="S2109" s="0" t="n">
        <v>105.5064</v>
      </c>
      <c r="T2109" s="0" t="n">
        <v>86.57049</v>
      </c>
      <c r="U2109" s="0" t="n">
        <v>68.2552</v>
      </c>
      <c r="V2109" s="0" t="n">
        <v>72.23027</v>
      </c>
      <c r="W2109" s="0" t="n">
        <v>49.7272</v>
      </c>
      <c r="X2109" s="0" t="n">
        <v>39.59372</v>
      </c>
      <c r="Y2109" s="0" t="n">
        <v>12.60928</v>
      </c>
      <c r="Z2109" s="0" t="n">
        <v>0</v>
      </c>
      <c r="AA2109" s="0" t="n">
        <v>1</v>
      </c>
      <c r="AB2109" s="0" t="n">
        <v>0.5792651</v>
      </c>
      <c r="AC2109" s="0" t="n">
        <v>0.1255828</v>
      </c>
      <c r="AD2109" s="0" t="n">
        <v>-0.07289337</v>
      </c>
      <c r="AE2109" s="0" t="n">
        <v>8.917579E-010</v>
      </c>
      <c r="AF2109" s="0" t="n">
        <v>-1.968162E-009</v>
      </c>
      <c r="AG2109" s="0" t="n">
        <v>1.716196E-008</v>
      </c>
      <c r="AH2109" s="0" t="n">
        <v>0.9999999</v>
      </c>
      <c r="AI2109" s="0" t="n">
        <v>1</v>
      </c>
      <c r="AJ2109" s="0" t="n">
        <v>0</v>
      </c>
      <c r="AK2109" s="0" t="n">
        <v>0</v>
      </c>
      <c r="AL2109" s="0" t="n">
        <v>0</v>
      </c>
      <c r="AM2109" s="0" t="n">
        <v>1</v>
      </c>
    </row>
    <row r="2110" customFormat="false" ht="12.75" hidden="false" customHeight="false" outlineLevel="0" collapsed="false">
      <c r="A2110" s="0" t="n">
        <v>745.5773</v>
      </c>
      <c r="B2110" s="0" t="n">
        <v>4.484539</v>
      </c>
      <c r="C2110" s="0" t="n">
        <v>1.124792</v>
      </c>
      <c r="D2110" s="0" t="n">
        <v>0.668165</v>
      </c>
      <c r="E2110" s="0" t="n">
        <v>-0.1747403</v>
      </c>
      <c r="F2110" s="0" t="n">
        <v>0.01574398</v>
      </c>
      <c r="G2110" s="0" t="n">
        <v>0.06688947</v>
      </c>
      <c r="H2110" s="0" t="n">
        <v>0.9822137</v>
      </c>
      <c r="I2110" s="0" t="n">
        <v>0.2517108</v>
      </c>
      <c r="J2110" s="0" t="n">
        <v>0.1753025</v>
      </c>
      <c r="K2110" s="0" t="n">
        <v>0.7009752</v>
      </c>
      <c r="L2110" s="0" t="n">
        <v>-0.1844403</v>
      </c>
      <c r="M2110" s="0" t="n">
        <v>0.6662466</v>
      </c>
      <c r="N2110" s="0" t="n">
        <v>0</v>
      </c>
      <c r="O2110" s="0" t="n">
        <v>0</v>
      </c>
      <c r="P2110" s="0" t="n">
        <v>0</v>
      </c>
      <c r="Q2110" s="0" t="n">
        <v>0</v>
      </c>
      <c r="R2110" s="0" t="n">
        <v>112.0084</v>
      </c>
      <c r="S2110" s="0" t="n">
        <v>119.0451</v>
      </c>
      <c r="T2110" s="0" t="n">
        <v>98.21001</v>
      </c>
      <c r="U2110" s="0" t="n">
        <v>77.83175</v>
      </c>
      <c r="V2110" s="0" t="n">
        <v>86.00751</v>
      </c>
      <c r="W2110" s="0" t="n">
        <v>65.3675</v>
      </c>
      <c r="X2110" s="0" t="n">
        <v>57.85431</v>
      </c>
      <c r="Y2110" s="0" t="n">
        <v>14.02058</v>
      </c>
      <c r="Z2110" s="0" t="n">
        <v>0</v>
      </c>
      <c r="AA2110" s="0" t="n">
        <v>1</v>
      </c>
      <c r="AB2110" s="0" t="n">
        <v>0.09311876</v>
      </c>
      <c r="AC2110" s="0" t="n">
        <v>0.02387552</v>
      </c>
      <c r="AD2110" s="0" t="n">
        <v>-0.04745374</v>
      </c>
      <c r="AE2110" s="0" t="n">
        <v>-8.216807E-010</v>
      </c>
      <c r="AF2110" s="0" t="n">
        <v>-3.480277E-009</v>
      </c>
      <c r="AG2110" s="0" t="n">
        <v>3.350898E-008</v>
      </c>
      <c r="AH2110" s="0" t="n">
        <v>1</v>
      </c>
      <c r="AI2110" s="0" t="n">
        <v>1</v>
      </c>
      <c r="AJ2110" s="0" t="n">
        <v>0</v>
      </c>
      <c r="AK2110" s="0" t="n">
        <v>0</v>
      </c>
      <c r="AL2110" s="0" t="n">
        <v>0</v>
      </c>
      <c r="AM2110" s="0" t="n">
        <v>1</v>
      </c>
    </row>
    <row r="2111" customFormat="false" ht="12.75" hidden="false" customHeight="false" outlineLevel="0" collapsed="false">
      <c r="A2111" s="0" t="n">
        <v>745.6277</v>
      </c>
      <c r="B2111" s="0" t="n">
        <v>4.536561</v>
      </c>
      <c r="C2111" s="0" t="n">
        <v>1.136881</v>
      </c>
      <c r="D2111" s="0" t="n">
        <v>0.6541131</v>
      </c>
      <c r="E2111" s="0" t="n">
        <v>-0.1747403</v>
      </c>
      <c r="F2111" s="0" t="n">
        <v>0.01574399</v>
      </c>
      <c r="G2111" s="0" t="n">
        <v>0.06688946</v>
      </c>
      <c r="H2111" s="0" t="n">
        <v>0.9822137</v>
      </c>
      <c r="I2111" s="0" t="n">
        <v>0.2517108</v>
      </c>
      <c r="J2111" s="0" t="n">
        <v>0.1698747</v>
      </c>
      <c r="K2111" s="0" t="n">
        <v>0.7024256</v>
      </c>
      <c r="L2111" s="0" t="n">
        <v>-0.1787137</v>
      </c>
      <c r="M2111" s="0" t="n">
        <v>0.6676843</v>
      </c>
      <c r="N2111" s="0" t="n">
        <v>0</v>
      </c>
      <c r="O2111" s="0" t="n">
        <v>0</v>
      </c>
      <c r="P2111" s="0" t="n">
        <v>0</v>
      </c>
      <c r="Q2111" s="0" t="n">
        <v>0</v>
      </c>
      <c r="R2111" s="0" t="n">
        <v>136.0351</v>
      </c>
      <c r="S2111" s="0" t="n">
        <v>141.5247</v>
      </c>
      <c r="T2111" s="0" t="n">
        <v>116.6459</v>
      </c>
      <c r="U2111" s="0" t="n">
        <v>93.8063</v>
      </c>
      <c r="V2111" s="0" t="n">
        <v>105.6853</v>
      </c>
      <c r="W2111" s="0" t="n">
        <v>85.44976</v>
      </c>
      <c r="X2111" s="0" t="n">
        <v>79.5509</v>
      </c>
      <c r="Y2111" s="0" t="n">
        <v>23.45725</v>
      </c>
      <c r="Z2111" s="0" t="n">
        <v>0</v>
      </c>
      <c r="AA2111" s="0" t="n">
        <v>1</v>
      </c>
      <c r="AB2111" s="0" t="n">
        <v>0</v>
      </c>
      <c r="AC2111" s="0" t="n">
        <v>0</v>
      </c>
      <c r="AD2111" s="0" t="n">
        <v>0</v>
      </c>
      <c r="AE2111" s="0" t="n">
        <v>-5.776097E-010</v>
      </c>
      <c r="AF2111" s="0" t="n">
        <v>-9.344248E-011</v>
      </c>
      <c r="AG2111" s="0" t="n">
        <v>-1.894451E-008</v>
      </c>
      <c r="AH2111" s="0" t="n">
        <v>1</v>
      </c>
      <c r="AI2111" s="0" t="n">
        <v>1</v>
      </c>
      <c r="AJ2111" s="0" t="n">
        <v>0</v>
      </c>
      <c r="AK2111" s="0" t="n">
        <v>0</v>
      </c>
      <c r="AL2111" s="0" t="n">
        <v>0</v>
      </c>
      <c r="AM2111" s="0" t="n">
        <v>1</v>
      </c>
    </row>
    <row r="2112" customFormat="false" ht="12.75" hidden="false" customHeight="false" outlineLevel="0" collapsed="false">
      <c r="A2112" s="0" t="n">
        <v>745.6837</v>
      </c>
      <c r="B2112" s="0" t="n">
        <v>4.545305</v>
      </c>
      <c r="C2112" s="0" t="n">
        <v>1.138912</v>
      </c>
      <c r="D2112" s="0" t="n">
        <v>0.6517513</v>
      </c>
      <c r="E2112" s="0" t="n">
        <v>-0.1747403</v>
      </c>
      <c r="F2112" s="0" t="n">
        <v>0.015744</v>
      </c>
      <c r="G2112" s="0" t="n">
        <v>0.06688942</v>
      </c>
      <c r="H2112" s="0" t="n">
        <v>0.9822137</v>
      </c>
      <c r="I2112" s="0" t="n">
        <v>0.2517108</v>
      </c>
      <c r="J2112" s="0" t="n">
        <v>0.165553</v>
      </c>
      <c r="K2112" s="0" t="n">
        <v>0.7036159</v>
      </c>
      <c r="L2112" s="0" t="n">
        <v>-0.1741947</v>
      </c>
      <c r="M2112" s="0" t="n">
        <v>0.66871</v>
      </c>
      <c r="N2112" s="0" t="n">
        <v>0</v>
      </c>
      <c r="O2112" s="0" t="n">
        <v>0</v>
      </c>
      <c r="P2112" s="0" t="n">
        <v>0</v>
      </c>
      <c r="Q2112" s="0" t="n">
        <v>0</v>
      </c>
      <c r="R2112" s="0" t="n">
        <v>104.6322</v>
      </c>
      <c r="S2112" s="0" t="n">
        <v>108.0476</v>
      </c>
      <c r="T2112" s="0" t="n">
        <v>89.07261</v>
      </c>
      <c r="U2112" s="0" t="n">
        <v>71.96781</v>
      </c>
      <c r="V2112" s="0" t="n">
        <v>81.312</v>
      </c>
      <c r="W2112" s="0" t="n">
        <v>67.01109</v>
      </c>
      <c r="X2112" s="0" t="n">
        <v>63.22988</v>
      </c>
      <c r="Y2112" s="0" t="n">
        <v>20.97304</v>
      </c>
      <c r="Z2112" s="0" t="n">
        <v>0</v>
      </c>
      <c r="AA2112" s="0" t="n">
        <v>1</v>
      </c>
      <c r="AB2112" s="0" t="n">
        <v>0</v>
      </c>
      <c r="AC2112" s="0" t="n">
        <v>0</v>
      </c>
      <c r="AD2112" s="0" t="n">
        <v>0</v>
      </c>
      <c r="AE2112" s="0" t="n">
        <v>-1.193478E-009</v>
      </c>
      <c r="AF2112" s="0" t="n">
        <v>7.118899E-009</v>
      </c>
      <c r="AG2112" s="0" t="n">
        <v>-5.18863E-008</v>
      </c>
      <c r="AH2112" s="0" t="n">
        <v>1</v>
      </c>
      <c r="AI2112" s="0" t="n">
        <v>1</v>
      </c>
      <c r="AJ2112" s="0" t="n">
        <v>0</v>
      </c>
      <c r="AK2112" s="0" t="n">
        <v>0</v>
      </c>
      <c r="AL2112" s="0" t="n">
        <v>0</v>
      </c>
      <c r="AM2112" s="0" t="n">
        <v>1</v>
      </c>
    </row>
    <row r="2113" customFormat="false" ht="12.75" hidden="false" customHeight="false" outlineLevel="0" collapsed="false">
      <c r="A2113" s="0" t="n">
        <v>745.7332</v>
      </c>
      <c r="B2113" s="0" t="n">
        <v>4.56101</v>
      </c>
      <c r="C2113" s="0" t="n">
        <v>1.144059</v>
      </c>
      <c r="D2113" s="0" t="n">
        <v>0.6472513</v>
      </c>
      <c r="E2113" s="0" t="n">
        <v>-0.1747403</v>
      </c>
      <c r="F2113" s="0" t="n">
        <v>0.01574399</v>
      </c>
      <c r="G2113" s="0" t="n">
        <v>0.06688942</v>
      </c>
      <c r="H2113" s="0" t="n">
        <v>0.9822137</v>
      </c>
      <c r="I2113" s="0" t="n">
        <v>0.2517108</v>
      </c>
      <c r="J2113" s="0" t="n">
        <v>0.1621596</v>
      </c>
      <c r="K2113" s="0" t="n">
        <v>0.7045515</v>
      </c>
      <c r="L2113" s="0" t="n">
        <v>-0.1706575</v>
      </c>
      <c r="M2113" s="0" t="n">
        <v>0.6694681</v>
      </c>
      <c r="N2113" s="0" t="n">
        <v>0</v>
      </c>
      <c r="O2113" s="0" t="n">
        <v>0</v>
      </c>
      <c r="P2113" s="0" t="n">
        <v>0</v>
      </c>
      <c r="Q2113" s="0" t="n">
        <v>0</v>
      </c>
      <c r="R2113" s="0" t="n">
        <v>137.9748</v>
      </c>
      <c r="S2113" s="0" t="n">
        <v>142.202</v>
      </c>
      <c r="T2113" s="0" t="n">
        <v>117.2391</v>
      </c>
      <c r="U2113" s="0" t="n">
        <v>94.83611</v>
      </c>
      <c r="V2113" s="0" t="n">
        <v>107.1963</v>
      </c>
      <c r="W2113" s="0" t="n">
        <v>88.77098</v>
      </c>
      <c r="X2113" s="0" t="n">
        <v>84.03632</v>
      </c>
      <c r="Y2113" s="0" t="n">
        <v>28.68247</v>
      </c>
      <c r="Z2113" s="0" t="n">
        <v>0</v>
      </c>
      <c r="AA2113" s="0" t="n">
        <v>1</v>
      </c>
      <c r="AB2113" s="0" t="n">
        <v>0.0440921</v>
      </c>
      <c r="AC2113" s="0" t="n">
        <v>0.01493698</v>
      </c>
      <c r="AD2113" s="0" t="n">
        <v>-0.01314232</v>
      </c>
      <c r="AE2113" s="0" t="n">
        <v>1.386266E-009</v>
      </c>
      <c r="AF2113" s="0" t="n">
        <v>-5.101861E-009</v>
      </c>
      <c r="AG2113" s="0" t="n">
        <v>-1.888351E-008</v>
      </c>
      <c r="AH2113" s="0" t="n">
        <v>1</v>
      </c>
      <c r="AI2113" s="0" t="n">
        <v>1</v>
      </c>
      <c r="AJ2113" s="0" t="n">
        <v>0</v>
      </c>
      <c r="AK2113" s="0" t="n">
        <v>0</v>
      </c>
      <c r="AL2113" s="0" t="n">
        <v>0</v>
      </c>
      <c r="AM2113" s="0" t="n">
        <v>1</v>
      </c>
    </row>
    <row r="2114" customFormat="false" ht="12.75" hidden="false" customHeight="false" outlineLevel="0" collapsed="false">
      <c r="A2114" s="0" t="n">
        <v>745.7835</v>
      </c>
      <c r="B2114" s="0" t="n">
        <v>4.894446</v>
      </c>
      <c r="C2114" s="0" t="n">
        <v>1.259316</v>
      </c>
      <c r="D2114" s="0" t="n">
        <v>0.5588109</v>
      </c>
      <c r="E2114" s="0" t="n">
        <v>-0.1747403</v>
      </c>
      <c r="F2114" s="0" t="n">
        <v>0.01574402</v>
      </c>
      <c r="G2114" s="0" t="n">
        <v>0.06688939</v>
      </c>
      <c r="H2114" s="0" t="n">
        <v>0.9822137</v>
      </c>
      <c r="I2114" s="0" t="n">
        <v>0.2517108</v>
      </c>
      <c r="J2114" s="0" t="n">
        <v>0.1574842</v>
      </c>
      <c r="K2114" s="0" t="n">
        <v>0.7063609</v>
      </c>
      <c r="L2114" s="0" t="n">
        <v>-0.166073</v>
      </c>
      <c r="M2114" s="0" t="n">
        <v>0.6698304</v>
      </c>
      <c r="N2114" s="0" t="n">
        <v>0</v>
      </c>
      <c r="O2114" s="0" t="n">
        <v>0</v>
      </c>
      <c r="P2114" s="0" t="n">
        <v>0</v>
      </c>
      <c r="Q2114" s="0" t="n">
        <v>0</v>
      </c>
      <c r="R2114" s="0" t="n">
        <v>142.8917</v>
      </c>
      <c r="S2114" s="0" t="n">
        <v>146.5011</v>
      </c>
      <c r="T2114" s="0" t="n">
        <v>120.707</v>
      </c>
      <c r="U2114" s="0" t="n">
        <v>97.7522</v>
      </c>
      <c r="V2114" s="0" t="n">
        <v>110.5316</v>
      </c>
      <c r="W2114" s="0" t="n">
        <v>92.52818</v>
      </c>
      <c r="X2114" s="0" t="n">
        <v>88.28339</v>
      </c>
      <c r="Y2114" s="0" t="n">
        <v>31.80943</v>
      </c>
      <c r="Z2114" s="0" t="n">
        <v>0</v>
      </c>
      <c r="AA2114" s="0" t="n">
        <v>1</v>
      </c>
      <c r="AB2114" s="0" t="n">
        <v>0.5620211</v>
      </c>
      <c r="AC2114" s="0" t="n">
        <v>0.1948346</v>
      </c>
      <c r="AD2114" s="0" t="n">
        <v>-0.1391053</v>
      </c>
      <c r="AE2114" s="0" t="n">
        <v>9.525894E-011</v>
      </c>
      <c r="AF2114" s="0" t="n">
        <v>8.200125E-009</v>
      </c>
      <c r="AG2114" s="0" t="n">
        <v>-3.29658E-008</v>
      </c>
      <c r="AH2114" s="0" t="n">
        <v>1</v>
      </c>
      <c r="AI2114" s="0" t="n">
        <v>1</v>
      </c>
      <c r="AJ2114" s="0" t="n">
        <v>0</v>
      </c>
      <c r="AK2114" s="0" t="n">
        <v>0</v>
      </c>
      <c r="AL2114" s="0" t="n">
        <v>0</v>
      </c>
      <c r="AM2114" s="0" t="n">
        <v>1</v>
      </c>
    </row>
    <row r="2115" customFormat="false" ht="12.75" hidden="false" customHeight="false" outlineLevel="0" collapsed="false">
      <c r="A2115" s="0" t="n">
        <v>745.8331</v>
      </c>
      <c r="B2115" s="0" t="n">
        <v>5.333381</v>
      </c>
      <c r="C2115" s="0" t="n">
        <v>1.418685</v>
      </c>
      <c r="D2115" s="0" t="n">
        <v>0.4095025</v>
      </c>
      <c r="E2115" s="0" t="n">
        <v>-0.1747403</v>
      </c>
      <c r="F2115" s="0" t="n">
        <v>0.01574399</v>
      </c>
      <c r="G2115" s="0" t="n">
        <v>0.06688946</v>
      </c>
      <c r="H2115" s="0" t="n">
        <v>0.9822137</v>
      </c>
      <c r="I2115" s="0" t="n">
        <v>0.2517108</v>
      </c>
      <c r="J2115" s="0" t="n">
        <v>0.1487658</v>
      </c>
      <c r="K2115" s="0" t="n">
        <v>0.7104074</v>
      </c>
      <c r="L2115" s="0" t="n">
        <v>-0.1578479</v>
      </c>
      <c r="M2115" s="0" t="n">
        <v>0.6695328</v>
      </c>
      <c r="N2115" s="0" t="n">
        <v>0</v>
      </c>
      <c r="O2115" s="0" t="n">
        <v>0</v>
      </c>
      <c r="P2115" s="0" t="n">
        <v>0</v>
      </c>
      <c r="Q2115" s="0" t="n">
        <v>0</v>
      </c>
      <c r="R2115" s="0" t="n">
        <v>154.377</v>
      </c>
      <c r="S2115" s="0" t="n">
        <v>154.1893</v>
      </c>
      <c r="T2115" s="0" t="n">
        <v>127.0407</v>
      </c>
      <c r="U2115" s="0" t="n">
        <v>104.0802</v>
      </c>
      <c r="V2115" s="0" t="n">
        <v>117.6104</v>
      </c>
      <c r="W2115" s="0" t="n">
        <v>103.9808</v>
      </c>
      <c r="X2115" s="0" t="n">
        <v>102.6474</v>
      </c>
      <c r="Y2115" s="0" t="n">
        <v>46.39331</v>
      </c>
      <c r="Z2115" s="0" t="n">
        <v>0</v>
      </c>
      <c r="AA2115" s="0" t="n">
        <v>1</v>
      </c>
      <c r="AB2115" s="0" t="n">
        <v>0.3648409</v>
      </c>
      <c r="AC2115" s="0" t="n">
        <v>0.1415481</v>
      </c>
      <c r="AD2115" s="0" t="n">
        <v>-0.199088</v>
      </c>
      <c r="AE2115" s="0" t="n">
        <v>7.652585E-010</v>
      </c>
      <c r="AF2115" s="0" t="n">
        <v>-6.108646E-009</v>
      </c>
      <c r="AG2115" s="0" t="n">
        <v>6.286385E-008</v>
      </c>
      <c r="AH2115" s="0" t="n">
        <v>1</v>
      </c>
      <c r="AI2115" s="0" t="n">
        <v>1</v>
      </c>
      <c r="AJ2115" s="0" t="n">
        <v>0</v>
      </c>
      <c r="AK2115" s="0" t="n">
        <v>0</v>
      </c>
      <c r="AL2115" s="0" t="n">
        <v>0</v>
      </c>
      <c r="AM2115" s="0" t="n">
        <v>1</v>
      </c>
    </row>
    <row r="2116" customFormat="false" ht="12.75" hidden="false" customHeight="false" outlineLevel="0" collapsed="false">
      <c r="A2116" s="0" t="n">
        <v>745.8835</v>
      </c>
      <c r="B2116" s="0" t="n">
        <v>5.486993</v>
      </c>
      <c r="C2116" s="0" t="n">
        <v>1.478549</v>
      </c>
      <c r="D2116" s="0" t="n">
        <v>0.318353</v>
      </c>
      <c r="E2116" s="0" t="n">
        <v>-0.1747403</v>
      </c>
      <c r="F2116" s="0" t="n">
        <v>0.01574401</v>
      </c>
      <c r="G2116" s="0" t="n">
        <v>0.06688943</v>
      </c>
      <c r="H2116" s="0" t="n">
        <v>0.9822137</v>
      </c>
      <c r="I2116" s="0" t="n">
        <v>0.2517108</v>
      </c>
      <c r="J2116" s="0" t="n">
        <v>0.138883</v>
      </c>
      <c r="K2116" s="0" t="n">
        <v>0.7158187</v>
      </c>
      <c r="L2116" s="0" t="n">
        <v>-0.148835</v>
      </c>
      <c r="M2116" s="0" t="n">
        <v>0.6679545</v>
      </c>
      <c r="N2116" s="0" t="n">
        <v>0</v>
      </c>
      <c r="O2116" s="0" t="n">
        <v>0</v>
      </c>
      <c r="P2116" s="0" t="n">
        <v>0</v>
      </c>
      <c r="Q2116" s="0" t="n">
        <v>0</v>
      </c>
      <c r="R2116" s="0" t="n">
        <v>177.4335</v>
      </c>
      <c r="S2116" s="0" t="n">
        <v>173.2833</v>
      </c>
      <c r="T2116" s="0" t="n">
        <v>143.576</v>
      </c>
      <c r="U2116" s="0" t="n">
        <v>119.6546</v>
      </c>
      <c r="V2116" s="0" t="n">
        <v>133.646</v>
      </c>
      <c r="W2116" s="0" t="n">
        <v>123.9873</v>
      </c>
      <c r="X2116" s="0" t="n">
        <v>125.8167</v>
      </c>
      <c r="Y2116" s="0" t="n">
        <v>70.06581</v>
      </c>
      <c r="Z2116" s="0" t="n">
        <v>0</v>
      </c>
      <c r="AA2116" s="0" t="n">
        <v>1</v>
      </c>
      <c r="AB2116" s="0" t="n">
        <v>0</v>
      </c>
      <c r="AC2116" s="0" t="n">
        <v>0</v>
      </c>
      <c r="AD2116" s="0" t="n">
        <v>0</v>
      </c>
      <c r="AE2116" s="0" t="n">
        <v>-4.948469E-010</v>
      </c>
      <c r="AF2116" s="0" t="n">
        <v>8.977898E-009</v>
      </c>
      <c r="AG2116" s="0" t="n">
        <v>-4.166332E-008</v>
      </c>
      <c r="AH2116" s="0" t="n">
        <v>1</v>
      </c>
      <c r="AI2116" s="0" t="n">
        <v>1</v>
      </c>
      <c r="AJ2116" s="0" t="n">
        <v>0</v>
      </c>
      <c r="AK2116" s="0" t="n">
        <v>0</v>
      </c>
      <c r="AL2116" s="0" t="n">
        <v>0</v>
      </c>
      <c r="AM2116" s="0" t="n">
        <v>1</v>
      </c>
    </row>
    <row r="2117" customFormat="false" ht="12.75" hidden="false" customHeight="false" outlineLevel="0" collapsed="false">
      <c r="A2117" s="0" t="n">
        <v>745.933</v>
      </c>
      <c r="B2117" s="0" t="n">
        <v>5.51281</v>
      </c>
      <c r="C2117" s="0" t="n">
        <v>1.48861</v>
      </c>
      <c r="D2117" s="0" t="n">
        <v>0.3030336</v>
      </c>
      <c r="E2117" s="0" t="n">
        <v>-0.1747403</v>
      </c>
      <c r="F2117" s="0" t="n">
        <v>0.015744</v>
      </c>
      <c r="G2117" s="0" t="n">
        <v>0.06688942</v>
      </c>
      <c r="H2117" s="0" t="n">
        <v>0.9822137</v>
      </c>
      <c r="I2117" s="0" t="n">
        <v>0.2517108</v>
      </c>
      <c r="J2117" s="0" t="n">
        <v>0.1308002</v>
      </c>
      <c r="K2117" s="0" t="n">
        <v>0.720345</v>
      </c>
      <c r="L2117" s="0" t="n">
        <v>-0.1414027</v>
      </c>
      <c r="M2117" s="0" t="n">
        <v>0.6663331</v>
      </c>
      <c r="N2117" s="0" t="n">
        <v>0</v>
      </c>
      <c r="O2117" s="0" t="n">
        <v>0</v>
      </c>
      <c r="P2117" s="0" t="n">
        <v>0</v>
      </c>
      <c r="Q2117" s="0" t="n">
        <v>0</v>
      </c>
      <c r="R2117" s="0" t="n">
        <v>185.2036</v>
      </c>
      <c r="S2117" s="0" t="n">
        <v>179.7301</v>
      </c>
      <c r="T2117" s="0" t="n">
        <v>149.4045</v>
      </c>
      <c r="U2117" s="0" t="n">
        <v>125.4744</v>
      </c>
      <c r="V2117" s="0" t="n">
        <v>138.8345</v>
      </c>
      <c r="W2117" s="0" t="n">
        <v>130.4497</v>
      </c>
      <c r="X2117" s="0" t="n">
        <v>134.2451</v>
      </c>
      <c r="Y2117" s="0" t="n">
        <v>80.45191</v>
      </c>
      <c r="Z2117" s="0" t="n">
        <v>0</v>
      </c>
      <c r="AA2117" s="0" t="n">
        <v>1</v>
      </c>
      <c r="AB2117" s="0" t="n">
        <v>0</v>
      </c>
      <c r="AC2117" s="0" t="n">
        <v>0</v>
      </c>
      <c r="AD2117" s="0" t="n">
        <v>0</v>
      </c>
      <c r="AE2117" s="0" t="n">
        <v>-1.481183E-009</v>
      </c>
      <c r="AF2117" s="0" t="n">
        <v>-2.02385E-009</v>
      </c>
      <c r="AG2117" s="0" t="n">
        <v>-8.145122E-009</v>
      </c>
      <c r="AH2117" s="0" t="n">
        <v>1</v>
      </c>
      <c r="AI2117" s="0" t="n">
        <v>1</v>
      </c>
      <c r="AJ2117" s="0" t="n">
        <v>0</v>
      </c>
      <c r="AK2117" s="0" t="n">
        <v>0</v>
      </c>
      <c r="AL2117" s="0" t="n">
        <v>0</v>
      </c>
      <c r="AM2117" s="0" t="n">
        <v>1</v>
      </c>
    </row>
    <row r="2118" customFormat="false" ht="12.75" hidden="false" customHeight="false" outlineLevel="0" collapsed="false">
      <c r="A2118" s="0" t="n">
        <v>745.9837</v>
      </c>
      <c r="B2118" s="0" t="n">
        <v>5.517149</v>
      </c>
      <c r="C2118" s="0" t="n">
        <v>1.490301</v>
      </c>
      <c r="D2118" s="0" t="n">
        <v>0.3004588</v>
      </c>
      <c r="E2118" s="0" t="n">
        <v>-0.1747403</v>
      </c>
      <c r="F2118" s="0" t="n">
        <v>0.01574399</v>
      </c>
      <c r="G2118" s="0" t="n">
        <v>0.06688943</v>
      </c>
      <c r="H2118" s="0" t="n">
        <v>0.9822137</v>
      </c>
      <c r="I2118" s="0" t="n">
        <v>0.2517108</v>
      </c>
      <c r="J2118" s="0" t="n">
        <v>0.1245685</v>
      </c>
      <c r="K2118" s="0" t="n">
        <v>0.7237988</v>
      </c>
      <c r="L2118" s="0" t="n">
        <v>-0.1355842</v>
      </c>
      <c r="M2118" s="0" t="n">
        <v>0.6649925</v>
      </c>
      <c r="N2118" s="0" t="n">
        <v>0</v>
      </c>
      <c r="O2118" s="0" t="n">
        <v>0</v>
      </c>
      <c r="P2118" s="0" t="n">
        <v>0</v>
      </c>
      <c r="Q2118" s="0" t="n">
        <v>0</v>
      </c>
      <c r="R2118" s="0" t="n">
        <v>191.8558</v>
      </c>
      <c r="S2118" s="0" t="n">
        <v>185.92</v>
      </c>
      <c r="T2118" s="0" t="n">
        <v>154.721</v>
      </c>
      <c r="U2118" s="0" t="n">
        <v>130.2241</v>
      </c>
      <c r="V2118" s="0" t="n">
        <v>143.6791</v>
      </c>
      <c r="W2118" s="0" t="n">
        <v>135.4126</v>
      </c>
      <c r="X2118" s="0" t="n">
        <v>139.8418</v>
      </c>
      <c r="Y2118" s="0" t="n">
        <v>85.34016</v>
      </c>
      <c r="Z2118" s="0" t="n">
        <v>0</v>
      </c>
      <c r="AA2118" s="0" t="n">
        <v>1</v>
      </c>
      <c r="AB2118" s="0" t="n">
        <v>0</v>
      </c>
      <c r="AC2118" s="0" t="n">
        <v>0</v>
      </c>
      <c r="AD2118" s="0" t="n">
        <v>0</v>
      </c>
      <c r="AE2118" s="0" t="n">
        <v>-3.757552E-009</v>
      </c>
      <c r="AF2118" s="0" t="n">
        <v>-1.073468E-008</v>
      </c>
      <c r="AG2118" s="0" t="n">
        <v>4.375473E-009</v>
      </c>
      <c r="AH2118" s="0" t="n">
        <v>1</v>
      </c>
      <c r="AI2118" s="0" t="n">
        <v>1</v>
      </c>
      <c r="AJ2118" s="0" t="n">
        <v>0</v>
      </c>
      <c r="AK2118" s="0" t="n">
        <v>0</v>
      </c>
      <c r="AL2118" s="0" t="n">
        <v>0</v>
      </c>
      <c r="AM2118" s="0" t="n">
        <v>1</v>
      </c>
    </row>
    <row r="2119" customFormat="false" ht="12.75" hidden="false" customHeight="false" outlineLevel="0" collapsed="false">
      <c r="A2119" s="0" t="n">
        <v>746.0332</v>
      </c>
      <c r="B2119" s="0" t="n">
        <v>5.649927</v>
      </c>
      <c r="C2119" s="0" t="n">
        <v>1.562236</v>
      </c>
      <c r="D2119" s="0" t="n">
        <v>0.2302204</v>
      </c>
      <c r="E2119" s="0" t="n">
        <v>-0.1747403</v>
      </c>
      <c r="F2119" s="0" t="n">
        <v>0.015744</v>
      </c>
      <c r="G2119" s="0" t="n">
        <v>0.06688944</v>
      </c>
      <c r="H2119" s="0" t="n">
        <v>0.9822137</v>
      </c>
      <c r="I2119" s="0" t="n">
        <v>0.2517108</v>
      </c>
      <c r="J2119" s="0" t="n">
        <v>0.1190255</v>
      </c>
      <c r="K2119" s="0" t="n">
        <v>0.7269032</v>
      </c>
      <c r="L2119" s="0" t="n">
        <v>-0.1303673</v>
      </c>
      <c r="M2119" s="0" t="n">
        <v>0.6636634</v>
      </c>
      <c r="N2119" s="0" t="n">
        <v>0</v>
      </c>
      <c r="O2119" s="0" t="n">
        <v>0</v>
      </c>
      <c r="P2119" s="0" t="n">
        <v>0</v>
      </c>
      <c r="Q2119" s="0" t="n">
        <v>0</v>
      </c>
      <c r="R2119" s="0" t="n">
        <v>189.9132</v>
      </c>
      <c r="S2119" s="0" t="n">
        <v>183.9023</v>
      </c>
      <c r="T2119" s="0" t="n">
        <v>153.0995</v>
      </c>
      <c r="U2119" s="0" t="n">
        <v>128.9783</v>
      </c>
      <c r="V2119" s="0" t="n">
        <v>142.1293</v>
      </c>
      <c r="W2119" s="0" t="n">
        <v>134.1393</v>
      </c>
      <c r="X2119" s="0" t="n">
        <v>138.7601</v>
      </c>
      <c r="Y2119" s="0" t="n">
        <v>85.37025</v>
      </c>
      <c r="Z2119" s="0" t="n">
        <v>0</v>
      </c>
      <c r="AA2119" s="0" t="n">
        <v>1</v>
      </c>
      <c r="AB2119" s="0" t="n">
        <v>0.2797269</v>
      </c>
      <c r="AC2119" s="0" t="n">
        <v>0.152401</v>
      </c>
      <c r="AD2119" s="0" t="n">
        <v>-0.1467837</v>
      </c>
      <c r="AE2119" s="0" t="n">
        <v>-1.57283E-009</v>
      </c>
      <c r="AF2119" s="0" t="n">
        <v>6.635731E-009</v>
      </c>
      <c r="AG2119" s="0" t="n">
        <v>9.316748E-009</v>
      </c>
      <c r="AH2119" s="0" t="n">
        <v>1</v>
      </c>
      <c r="AI2119" s="0" t="n">
        <v>1</v>
      </c>
      <c r="AJ2119" s="0" t="n">
        <v>0</v>
      </c>
      <c r="AK2119" s="0" t="n">
        <v>0</v>
      </c>
      <c r="AL2119" s="0" t="n">
        <v>0</v>
      </c>
      <c r="AM2119" s="0" t="n">
        <v>1</v>
      </c>
    </row>
    <row r="2120" customFormat="false" ht="12.75" hidden="false" customHeight="false" outlineLevel="0" collapsed="false">
      <c r="A2120" s="0" t="n">
        <v>746.083</v>
      </c>
      <c r="B2120" s="0" t="n">
        <v>6.015442</v>
      </c>
      <c r="C2120" s="0" t="n">
        <v>1.772786</v>
      </c>
      <c r="D2120" s="0" t="n">
        <v>-0.001182668</v>
      </c>
      <c r="E2120" s="0" t="n">
        <v>-0.1747403</v>
      </c>
      <c r="F2120" s="0" t="n">
        <v>0.015744</v>
      </c>
      <c r="G2120" s="0" t="n">
        <v>0.06688942</v>
      </c>
      <c r="H2120" s="0" t="n">
        <v>0.9822137</v>
      </c>
      <c r="I2120" s="0" t="n">
        <v>0.2517108</v>
      </c>
      <c r="J2120" s="0" t="n">
        <v>0.1108474</v>
      </c>
      <c r="K2120" s="0" t="n">
        <v>0.731942</v>
      </c>
      <c r="L2120" s="0" t="n">
        <v>-0.1227461</v>
      </c>
      <c r="M2120" s="0" t="n">
        <v>0.6609895</v>
      </c>
      <c r="N2120" s="0" t="n">
        <v>0</v>
      </c>
      <c r="O2120" s="0" t="n">
        <v>0</v>
      </c>
      <c r="P2120" s="0" t="n">
        <v>0</v>
      </c>
      <c r="Q2120" s="0" t="n">
        <v>0</v>
      </c>
      <c r="R2120" s="0" t="n">
        <v>199.3654</v>
      </c>
      <c r="S2120" s="0" t="n">
        <v>192.1271</v>
      </c>
      <c r="T2120" s="0" t="n">
        <v>160.2339</v>
      </c>
      <c r="U2120" s="0" t="n">
        <v>135.723</v>
      </c>
      <c r="V2120" s="0" t="n">
        <v>148.471</v>
      </c>
      <c r="W2120" s="0" t="n">
        <v>141.3288</v>
      </c>
      <c r="X2120" s="0" t="n">
        <v>147.444</v>
      </c>
      <c r="Y2120" s="0" t="n">
        <v>95.2944</v>
      </c>
      <c r="Z2120" s="0" t="n">
        <v>0</v>
      </c>
      <c r="AA2120" s="0" t="n">
        <v>1</v>
      </c>
      <c r="AB2120" s="0" t="n">
        <v>0.4083928</v>
      </c>
      <c r="AC2120" s="0" t="n">
        <v>0.2458376</v>
      </c>
      <c r="AD2120" s="0" t="n">
        <v>-0.3051366</v>
      </c>
      <c r="AE2120" s="0" t="n">
        <v>8.595769E-010</v>
      </c>
      <c r="AF2120" s="0" t="n">
        <v>1.118951E-009</v>
      </c>
      <c r="AG2120" s="0" t="n">
        <v>-2.680838E-008</v>
      </c>
      <c r="AH2120" s="0" t="n">
        <v>1</v>
      </c>
      <c r="AI2120" s="0" t="n">
        <v>1</v>
      </c>
      <c r="AJ2120" s="0" t="n">
        <v>0</v>
      </c>
      <c r="AK2120" s="0" t="n">
        <v>0</v>
      </c>
      <c r="AL2120" s="0" t="n">
        <v>0</v>
      </c>
      <c r="AM2120" s="0" t="n">
        <v>1</v>
      </c>
    </row>
    <row r="2121" customFormat="false" ht="12.75" hidden="false" customHeight="false" outlineLevel="0" collapsed="false">
      <c r="A2121" s="0" t="n">
        <v>746.1334</v>
      </c>
      <c r="B2121" s="0" t="n">
        <v>6.174094</v>
      </c>
      <c r="C2121" s="0" t="n">
        <v>1.869369</v>
      </c>
      <c r="D2121" s="0" t="n">
        <v>-0.1266368</v>
      </c>
      <c r="E2121" s="0" t="n">
        <v>-0.1747403</v>
      </c>
      <c r="F2121" s="0" t="n">
        <v>0.01574402</v>
      </c>
      <c r="G2121" s="0" t="n">
        <v>0.0668894</v>
      </c>
      <c r="H2121" s="0" t="n">
        <v>0.9822137</v>
      </c>
      <c r="I2121" s="0" t="n">
        <v>0.2517108</v>
      </c>
      <c r="J2121" s="0" t="n">
        <v>0.1009344</v>
      </c>
      <c r="K2121" s="0" t="n">
        <v>0.738646</v>
      </c>
      <c r="L2121" s="0" t="n">
        <v>-0.1135199</v>
      </c>
      <c r="M2121" s="0" t="n">
        <v>0.6567554</v>
      </c>
      <c r="N2121" s="0" t="n">
        <v>0</v>
      </c>
      <c r="O2121" s="0" t="n">
        <v>0</v>
      </c>
      <c r="P2121" s="0" t="n">
        <v>0</v>
      </c>
      <c r="Q2121" s="0" t="n">
        <v>0</v>
      </c>
      <c r="R2121" s="0" t="n">
        <v>223.7119</v>
      </c>
      <c r="S2121" s="0" t="n">
        <v>214.1274</v>
      </c>
      <c r="T2121" s="0" t="n">
        <v>179.4982</v>
      </c>
      <c r="U2121" s="0" t="n">
        <v>153.6077</v>
      </c>
      <c r="V2121" s="0" t="n">
        <v>165.3876</v>
      </c>
      <c r="W2121" s="0" t="n">
        <v>159.7511</v>
      </c>
      <c r="X2121" s="0" t="n">
        <v>168.8947</v>
      </c>
      <c r="Y2121" s="0" t="n">
        <v>118.1682</v>
      </c>
      <c r="Z2121" s="0" t="n">
        <v>0</v>
      </c>
      <c r="AA2121" s="0" t="n">
        <v>1</v>
      </c>
      <c r="AB2121" s="0" t="n">
        <v>0</v>
      </c>
      <c r="AC2121" s="0" t="n">
        <v>0</v>
      </c>
      <c r="AD2121" s="0" t="n">
        <v>0</v>
      </c>
      <c r="AE2121" s="0" t="n">
        <v>-5.566185E-009</v>
      </c>
      <c r="AF2121" s="0" t="n">
        <v>6.836554E-009</v>
      </c>
      <c r="AG2121" s="0" t="n">
        <v>-3.839266E-008</v>
      </c>
      <c r="AH2121" s="0" t="n">
        <v>1</v>
      </c>
      <c r="AI2121" s="0" t="n">
        <v>1</v>
      </c>
      <c r="AJ2121" s="0" t="n">
        <v>0</v>
      </c>
      <c r="AK2121" s="0" t="n">
        <v>0</v>
      </c>
      <c r="AL2121" s="0" t="n">
        <v>0</v>
      </c>
      <c r="AM2121" s="0" t="n">
        <v>1</v>
      </c>
    </row>
    <row r="2122" customFormat="false" ht="12.75" hidden="false" customHeight="false" outlineLevel="0" collapsed="false">
      <c r="A2122" s="0" t="n">
        <v>746.1838</v>
      </c>
      <c r="B2122" s="0" t="n">
        <v>6.200759</v>
      </c>
      <c r="C2122" s="0" t="n">
        <v>1.885602</v>
      </c>
      <c r="D2122" s="0" t="n">
        <v>-0.1477219</v>
      </c>
      <c r="E2122" s="0" t="n">
        <v>-0.1747403</v>
      </c>
      <c r="F2122" s="0" t="n">
        <v>0.015744</v>
      </c>
      <c r="G2122" s="0" t="n">
        <v>0.06688941</v>
      </c>
      <c r="H2122" s="0" t="n">
        <v>0.9822137</v>
      </c>
      <c r="I2122" s="0" t="n">
        <v>0.2517108</v>
      </c>
      <c r="J2122" s="0" t="n">
        <v>0.0926934</v>
      </c>
      <c r="K2122" s="0" t="n">
        <v>0.7442485</v>
      </c>
      <c r="L2122" s="0" t="n">
        <v>-0.1056548</v>
      </c>
      <c r="M2122" s="0" t="n">
        <v>0.6529466</v>
      </c>
      <c r="N2122" s="0" t="n">
        <v>0</v>
      </c>
      <c r="O2122" s="0" t="n">
        <v>0</v>
      </c>
      <c r="P2122" s="0" t="n">
        <v>0</v>
      </c>
      <c r="Q2122" s="0" t="n">
        <v>0</v>
      </c>
      <c r="R2122" s="0" t="n">
        <v>236.5632</v>
      </c>
      <c r="S2122" s="0" t="n">
        <v>225.8651</v>
      </c>
      <c r="T2122" s="0" t="n">
        <v>190.0688</v>
      </c>
      <c r="U2122" s="0" t="n">
        <v>163.6101</v>
      </c>
      <c r="V2122" s="0" t="n">
        <v>174.5429</v>
      </c>
      <c r="W2122" s="0" t="n">
        <v>169.7871</v>
      </c>
      <c r="X2122" s="0" t="n">
        <v>180.7926</v>
      </c>
      <c r="Y2122" s="0" t="n">
        <v>131.0395</v>
      </c>
      <c r="Z2122" s="0" t="n">
        <v>0</v>
      </c>
      <c r="AA2122" s="0" t="n">
        <v>1</v>
      </c>
      <c r="AB2122" s="0" t="n">
        <v>0</v>
      </c>
      <c r="AC2122" s="0" t="n">
        <v>0</v>
      </c>
      <c r="AD2122" s="0" t="n">
        <v>0</v>
      </c>
      <c r="AE2122" s="0" t="n">
        <v>-3.979918E-010</v>
      </c>
      <c r="AF2122" s="0" t="n">
        <v>-1.644502E-008</v>
      </c>
      <c r="AG2122" s="0" t="n">
        <v>-1.096519E-008</v>
      </c>
      <c r="AH2122" s="0" t="n">
        <v>1</v>
      </c>
      <c r="AI2122" s="0" t="n">
        <v>1</v>
      </c>
      <c r="AJ2122" s="0" t="n">
        <v>0</v>
      </c>
      <c r="AK2122" s="0" t="n">
        <v>0</v>
      </c>
      <c r="AL2122" s="0" t="n">
        <v>0</v>
      </c>
      <c r="AM2122" s="0" t="n">
        <v>1</v>
      </c>
    </row>
    <row r="2123" customFormat="false" ht="12.75" hidden="false" customHeight="false" outlineLevel="0" collapsed="false">
      <c r="A2123" s="0" t="n">
        <v>746.2333</v>
      </c>
      <c r="B2123" s="0" t="n">
        <v>6.205241</v>
      </c>
      <c r="C2123" s="0" t="n">
        <v>1.88833</v>
      </c>
      <c r="D2123" s="0" t="n">
        <v>-0.1512656</v>
      </c>
      <c r="E2123" s="0" t="n">
        <v>-0.1747403</v>
      </c>
      <c r="F2123" s="0" t="n">
        <v>0.015744</v>
      </c>
      <c r="G2123" s="0" t="n">
        <v>0.06688943</v>
      </c>
      <c r="H2123" s="0" t="n">
        <v>0.9822137</v>
      </c>
      <c r="I2123" s="0" t="n">
        <v>0.2517108</v>
      </c>
      <c r="J2123" s="0" t="n">
        <v>0.08632279</v>
      </c>
      <c r="K2123" s="0" t="n">
        <v>0.7485284</v>
      </c>
      <c r="L2123" s="0" t="n">
        <v>-0.09942326</v>
      </c>
      <c r="M2123" s="0" t="n">
        <v>0.6498989</v>
      </c>
      <c r="N2123" s="0" t="n">
        <v>0</v>
      </c>
      <c r="O2123" s="0" t="n">
        <v>0</v>
      </c>
      <c r="P2123" s="0" t="n">
        <v>0</v>
      </c>
      <c r="Q2123" s="0" t="n">
        <v>0</v>
      </c>
      <c r="R2123" s="0" t="n">
        <v>236.0655</v>
      </c>
      <c r="S2123" s="0" t="n">
        <v>225.2662</v>
      </c>
      <c r="T2123" s="0" t="n">
        <v>189.7999</v>
      </c>
      <c r="U2123" s="0" t="n">
        <v>163.663</v>
      </c>
      <c r="V2123" s="0" t="n">
        <v>174.1564</v>
      </c>
      <c r="W2123" s="0" t="n">
        <v>169.7225</v>
      </c>
      <c r="X2123" s="0" t="n">
        <v>181.0275</v>
      </c>
      <c r="Y2123" s="0" t="n">
        <v>132.4212</v>
      </c>
      <c r="Z2123" s="0" t="n">
        <v>0</v>
      </c>
      <c r="AA2123" s="0" t="n">
        <v>1</v>
      </c>
      <c r="AB2123" s="0" t="n">
        <v>0</v>
      </c>
      <c r="AC2123" s="0" t="n">
        <v>0</v>
      </c>
      <c r="AD2123" s="0" t="n">
        <v>0</v>
      </c>
      <c r="AE2123" s="0" t="n">
        <v>-1.060512E-009</v>
      </c>
      <c r="AF2123" s="0" t="n">
        <v>-9.931964E-010</v>
      </c>
      <c r="AG2123" s="0" t="n">
        <v>-3.4E-010</v>
      </c>
      <c r="AH2123" s="0" t="n">
        <v>1</v>
      </c>
      <c r="AI2123" s="0" t="n">
        <v>1</v>
      </c>
      <c r="AJ2123" s="0" t="n">
        <v>0</v>
      </c>
      <c r="AK2123" s="0" t="n">
        <v>0</v>
      </c>
      <c r="AL2123" s="0" t="n">
        <v>0</v>
      </c>
      <c r="AM2123" s="0" t="n">
        <v>1</v>
      </c>
    </row>
    <row r="2124" customFormat="false" ht="12.75" hidden="false" customHeight="false" outlineLevel="0" collapsed="false">
      <c r="A2124" s="0" t="n">
        <v>746.2838</v>
      </c>
      <c r="B2124" s="0" t="n">
        <v>6.222032</v>
      </c>
      <c r="C2124" s="0" t="n">
        <v>1.901236</v>
      </c>
      <c r="D2124" s="0" t="n">
        <v>-0.1622966</v>
      </c>
      <c r="E2124" s="0" t="n">
        <v>-0.1747403</v>
      </c>
      <c r="F2124" s="0" t="n">
        <v>0.01574401</v>
      </c>
      <c r="G2124" s="0" t="n">
        <v>0.06688944</v>
      </c>
      <c r="H2124" s="0" t="n">
        <v>0.9822137</v>
      </c>
      <c r="I2124" s="0" t="n">
        <v>0.2517108</v>
      </c>
      <c r="J2124" s="0" t="n">
        <v>0.08135861</v>
      </c>
      <c r="K2124" s="0" t="n">
        <v>0.7518035</v>
      </c>
      <c r="L2124" s="0" t="n">
        <v>-0.09446524</v>
      </c>
      <c r="M2124" s="0" t="n">
        <v>0.6474941</v>
      </c>
      <c r="N2124" s="0" t="n">
        <v>0</v>
      </c>
      <c r="O2124" s="0" t="n">
        <v>0</v>
      </c>
      <c r="P2124" s="0" t="n">
        <v>0</v>
      </c>
      <c r="Q2124" s="0" t="n">
        <v>0</v>
      </c>
      <c r="R2124" s="0" t="n">
        <v>224.0776</v>
      </c>
      <c r="S2124" s="0" t="n">
        <v>213.7986</v>
      </c>
      <c r="T2124" s="0" t="n">
        <v>180.195</v>
      </c>
      <c r="U2124" s="0" t="n">
        <v>155.4499</v>
      </c>
      <c r="V2124" s="0" t="n">
        <v>165.3142</v>
      </c>
      <c r="W2124" s="0" t="n">
        <v>161.1777</v>
      </c>
      <c r="X2124" s="0" t="n">
        <v>171.9813</v>
      </c>
      <c r="Y2124" s="0" t="n">
        <v>126.0871</v>
      </c>
      <c r="Z2124" s="0" t="n">
        <v>0</v>
      </c>
      <c r="AA2124" s="0" t="n">
        <v>1</v>
      </c>
      <c r="AB2124" s="0" t="n">
        <v>0.0477212</v>
      </c>
      <c r="AC2124" s="0" t="n">
        <v>0.03747988</v>
      </c>
      <c r="AD2124" s="0" t="n">
        <v>-0.03338331</v>
      </c>
      <c r="AE2124" s="0" t="n">
        <v>3.327022E-009</v>
      </c>
      <c r="AF2124" s="0" t="n">
        <v>5.973831E-009</v>
      </c>
      <c r="AG2124" s="0" t="n">
        <v>7.451739E-009</v>
      </c>
      <c r="AH2124" s="0" t="n">
        <v>1</v>
      </c>
      <c r="AI2124" s="0" t="n">
        <v>1</v>
      </c>
      <c r="AJ2124" s="0" t="n">
        <v>0</v>
      </c>
      <c r="AK2124" s="0" t="n">
        <v>0</v>
      </c>
      <c r="AL2124" s="0" t="n">
        <v>0</v>
      </c>
      <c r="AM2124" s="0" t="n">
        <v>1</v>
      </c>
    </row>
    <row r="2125" customFormat="false" ht="12.75" hidden="false" customHeight="false" outlineLevel="0" collapsed="false">
      <c r="A2125" s="0" t="n">
        <v>746.3333</v>
      </c>
      <c r="B2125" s="0" t="n">
        <v>6.42824</v>
      </c>
      <c r="C2125" s="0" t="n">
        <v>2.067564</v>
      </c>
      <c r="D2125" s="0" t="n">
        <v>-0.3081565</v>
      </c>
      <c r="E2125" s="0" t="n">
        <v>-0.1747403</v>
      </c>
      <c r="F2125" s="0" t="n">
        <v>0.01574399</v>
      </c>
      <c r="G2125" s="0" t="n">
        <v>0.06688946</v>
      </c>
      <c r="H2125" s="0" t="n">
        <v>0.9822137</v>
      </c>
      <c r="I2125" s="0" t="n">
        <v>0.2517108</v>
      </c>
      <c r="J2125" s="0" t="n">
        <v>0.07570389</v>
      </c>
      <c r="K2125" s="0" t="n">
        <v>0.755435</v>
      </c>
      <c r="L2125" s="0" t="n">
        <v>-0.08869828</v>
      </c>
      <c r="M2125" s="0" t="n">
        <v>0.6447631</v>
      </c>
      <c r="N2125" s="0" t="n">
        <v>0</v>
      </c>
      <c r="O2125" s="0" t="n">
        <v>0</v>
      </c>
      <c r="P2125" s="0" t="n">
        <v>0</v>
      </c>
      <c r="Q2125" s="0" t="n">
        <v>0</v>
      </c>
      <c r="R2125" s="0" t="n">
        <v>239.9735</v>
      </c>
      <c r="S2125" s="0" t="n">
        <v>228.7943</v>
      </c>
      <c r="T2125" s="0" t="n">
        <v>193.0164</v>
      </c>
      <c r="U2125" s="0" t="n">
        <v>166.6992</v>
      </c>
      <c r="V2125" s="0" t="n">
        <v>176.9743</v>
      </c>
      <c r="W2125" s="0" t="n">
        <v>172.8188</v>
      </c>
      <c r="X2125" s="0" t="n">
        <v>184.6914</v>
      </c>
      <c r="Y2125" s="0" t="n">
        <v>136.4113</v>
      </c>
      <c r="Z2125" s="0" t="n">
        <v>0</v>
      </c>
      <c r="AA2125" s="0" t="n">
        <v>1</v>
      </c>
      <c r="AB2125" s="0" t="n">
        <v>0.3061157</v>
      </c>
      <c r="AC2125" s="0" t="n">
        <v>0.2490412</v>
      </c>
      <c r="AD2125" s="0" t="n">
        <v>-0.2157015</v>
      </c>
      <c r="AE2125" s="0" t="n">
        <v>5.136136E-009</v>
      </c>
      <c r="AF2125" s="0" t="n">
        <v>-5.420608E-009</v>
      </c>
      <c r="AG2125" s="0" t="n">
        <v>2.498136E-008</v>
      </c>
      <c r="AH2125" s="0" t="n">
        <v>0.9999999</v>
      </c>
      <c r="AI2125" s="0" t="n">
        <v>1</v>
      </c>
      <c r="AJ2125" s="0" t="n">
        <v>0</v>
      </c>
      <c r="AK2125" s="0" t="n">
        <v>0</v>
      </c>
      <c r="AL2125" s="0" t="n">
        <v>0</v>
      </c>
      <c r="AM2125" s="0" t="n">
        <v>1</v>
      </c>
    </row>
    <row r="2126" customFormat="false" ht="12.75" hidden="false" customHeight="false" outlineLevel="0" collapsed="false">
      <c r="A2126" s="0" t="n">
        <v>746.3836</v>
      </c>
      <c r="B2126" s="0" t="n">
        <v>6.602284</v>
      </c>
      <c r="C2126" s="0" t="n">
        <v>2.215463</v>
      </c>
      <c r="D2126" s="0" t="n">
        <v>-0.4426201</v>
      </c>
      <c r="E2126" s="0" t="n">
        <v>-0.1747403</v>
      </c>
      <c r="F2126" s="0" t="n">
        <v>0.01574399</v>
      </c>
      <c r="G2126" s="0" t="n">
        <v>0.06688946</v>
      </c>
      <c r="H2126" s="0" t="n">
        <v>0.9822137</v>
      </c>
      <c r="I2126" s="0" t="n">
        <v>0.2517108</v>
      </c>
      <c r="J2126" s="0" t="n">
        <v>0.06808894</v>
      </c>
      <c r="K2126" s="0" t="n">
        <v>0.7602446</v>
      </c>
      <c r="L2126" s="0" t="n">
        <v>-0.0807565</v>
      </c>
      <c r="M2126" s="0" t="n">
        <v>0.6409917</v>
      </c>
      <c r="N2126" s="0" t="n">
        <v>0</v>
      </c>
      <c r="O2126" s="0" t="n">
        <v>0</v>
      </c>
      <c r="P2126" s="0" t="n">
        <v>0</v>
      </c>
      <c r="Q2126" s="0" t="n">
        <v>0</v>
      </c>
      <c r="R2126" s="0" t="n">
        <v>257.6299</v>
      </c>
      <c r="S2126" s="0" t="n">
        <v>244.9305</v>
      </c>
      <c r="T2126" s="0" t="n">
        <v>207.8118</v>
      </c>
      <c r="U2126" s="0" t="n">
        <v>180.0752</v>
      </c>
      <c r="V2126" s="0" t="n">
        <v>189.862</v>
      </c>
      <c r="W2126" s="0" t="n">
        <v>186.5753</v>
      </c>
      <c r="X2126" s="0" t="n">
        <v>200.5521</v>
      </c>
      <c r="Y2126" s="0" t="n">
        <v>152.5405</v>
      </c>
      <c r="Z2126" s="0" t="n">
        <v>0</v>
      </c>
      <c r="AA2126" s="0" t="n">
        <v>1</v>
      </c>
      <c r="AB2126" s="0" t="n">
        <v>0.0882303</v>
      </c>
      <c r="AC2126" s="0" t="n">
        <v>0.07979815</v>
      </c>
      <c r="AD2126" s="0" t="n">
        <v>-0.07864834</v>
      </c>
      <c r="AE2126" s="0" t="n">
        <v>-3.70093E-009</v>
      </c>
      <c r="AF2126" s="0" t="n">
        <v>-6.092171E-009</v>
      </c>
      <c r="AG2126" s="0" t="n">
        <v>-1.718909E-008</v>
      </c>
      <c r="AH2126" s="0" t="n">
        <v>1</v>
      </c>
      <c r="AI2126" s="0" t="n">
        <v>1</v>
      </c>
      <c r="AJ2126" s="0" t="n">
        <v>0</v>
      </c>
      <c r="AK2126" s="0" t="n">
        <v>0</v>
      </c>
      <c r="AL2126" s="0" t="n">
        <v>0</v>
      </c>
      <c r="AM2126" s="0" t="n">
        <v>1</v>
      </c>
    </row>
    <row r="2127" customFormat="false" ht="12.75" hidden="false" customHeight="false" outlineLevel="0" collapsed="false">
      <c r="A2127" s="0" t="n">
        <v>746.4331</v>
      </c>
      <c r="B2127" s="0" t="n">
        <v>6.640493</v>
      </c>
      <c r="C2127" s="0" t="n">
        <v>2.248523</v>
      </c>
      <c r="D2127" s="0" t="n">
        <v>-0.4734802</v>
      </c>
      <c r="E2127" s="0" t="n">
        <v>-0.1747403</v>
      </c>
      <c r="F2127" s="0" t="n">
        <v>0.015744</v>
      </c>
      <c r="G2127" s="0" t="n">
        <v>0.06688948</v>
      </c>
      <c r="H2127" s="0" t="n">
        <v>0.9822137</v>
      </c>
      <c r="I2127" s="0" t="n">
        <v>0.2517108</v>
      </c>
      <c r="J2127" s="0" t="n">
        <v>0.06105396</v>
      </c>
      <c r="K2127" s="0" t="n">
        <v>0.7646604</v>
      </c>
      <c r="L2127" s="0" t="n">
        <v>-0.07325071</v>
      </c>
      <c r="M2127" s="0" t="n">
        <v>0.6373391</v>
      </c>
      <c r="N2127" s="0" t="n">
        <v>0</v>
      </c>
      <c r="O2127" s="0" t="n">
        <v>0</v>
      </c>
      <c r="P2127" s="0" t="n">
        <v>0</v>
      </c>
      <c r="Q2127" s="0" t="n">
        <v>0</v>
      </c>
      <c r="R2127" s="0" t="n">
        <v>265.1542</v>
      </c>
      <c r="S2127" s="0" t="n">
        <v>251.6018</v>
      </c>
      <c r="T2127" s="0" t="n">
        <v>214.6129</v>
      </c>
      <c r="U2127" s="0" t="n">
        <v>186.06</v>
      </c>
      <c r="V2127" s="0" t="n">
        <v>195.5144</v>
      </c>
      <c r="W2127" s="0" t="n">
        <v>193.1464</v>
      </c>
      <c r="X2127" s="0" t="n">
        <v>208.3612</v>
      </c>
      <c r="Y2127" s="0" t="n">
        <v>162.1923</v>
      </c>
      <c r="Z2127" s="0" t="n">
        <v>0</v>
      </c>
      <c r="AA2127" s="0" t="n">
        <v>1</v>
      </c>
      <c r="AB2127" s="0" t="n">
        <v>0</v>
      </c>
      <c r="AC2127" s="0" t="n">
        <v>0</v>
      </c>
      <c r="AD2127" s="0" t="n">
        <v>0</v>
      </c>
      <c r="AE2127" s="0" t="n">
        <v>6.164137E-010</v>
      </c>
      <c r="AF2127" s="0" t="n">
        <v>1.289558E-008</v>
      </c>
      <c r="AG2127" s="0" t="n">
        <v>4.092108E-009</v>
      </c>
      <c r="AH2127" s="0" t="n">
        <v>1</v>
      </c>
      <c r="AI2127" s="0" t="n">
        <v>1</v>
      </c>
      <c r="AJ2127" s="0" t="n">
        <v>0</v>
      </c>
      <c r="AK2127" s="0" t="n">
        <v>0</v>
      </c>
      <c r="AL2127" s="0" t="n">
        <v>0</v>
      </c>
      <c r="AM2127" s="0" t="n">
        <v>1</v>
      </c>
    </row>
    <row r="2128" customFormat="false" ht="12.75" hidden="false" customHeight="false" outlineLevel="0" collapsed="false">
      <c r="A2128" s="0" t="n">
        <v>746.4835</v>
      </c>
      <c r="B2128" s="0" t="n">
        <v>6.646916</v>
      </c>
      <c r="C2128" s="0" t="n">
        <v>2.254079</v>
      </c>
      <c r="D2128" s="0" t="n">
        <v>-0.4786668</v>
      </c>
      <c r="E2128" s="0" t="n">
        <v>-0.1747403</v>
      </c>
      <c r="F2128" s="0" t="n">
        <v>0.01574401</v>
      </c>
      <c r="G2128" s="0" t="n">
        <v>0.06688948</v>
      </c>
      <c r="H2128" s="0" t="n">
        <v>0.9822137</v>
      </c>
      <c r="I2128" s="0" t="n">
        <v>0.2517108</v>
      </c>
      <c r="J2128" s="0" t="n">
        <v>0.05549948</v>
      </c>
      <c r="K2128" s="0" t="n">
        <v>0.7681002</v>
      </c>
      <c r="L2128" s="0" t="n">
        <v>-0.06719913</v>
      </c>
      <c r="M2128" s="0" t="n">
        <v>0.6343707</v>
      </c>
      <c r="N2128" s="0" t="n">
        <v>0</v>
      </c>
      <c r="O2128" s="0" t="n">
        <v>0</v>
      </c>
      <c r="P2128" s="0" t="n">
        <v>0</v>
      </c>
      <c r="Q2128" s="0" t="n">
        <v>0</v>
      </c>
      <c r="R2128" s="0" t="n">
        <v>274.6508</v>
      </c>
      <c r="S2128" s="0" t="n">
        <v>260.4678</v>
      </c>
      <c r="T2128" s="0" t="n">
        <v>222.6175</v>
      </c>
      <c r="U2128" s="0" t="n">
        <v>192.961</v>
      </c>
      <c r="V2128" s="0" t="n">
        <v>202.626</v>
      </c>
      <c r="W2128" s="0" t="n">
        <v>200.683</v>
      </c>
      <c r="X2128" s="0" t="n">
        <v>216.5465</v>
      </c>
      <c r="Y2128" s="0" t="n">
        <v>169.8985</v>
      </c>
      <c r="Z2128" s="0" t="n">
        <v>0</v>
      </c>
      <c r="AA2128" s="0" t="n">
        <v>1</v>
      </c>
      <c r="AB2128" s="0" t="n">
        <v>0</v>
      </c>
      <c r="AC2128" s="0" t="n">
        <v>0</v>
      </c>
      <c r="AD2128" s="0" t="n">
        <v>0</v>
      </c>
      <c r="AE2128" s="0" t="n">
        <v>5.868951E-010</v>
      </c>
      <c r="AF2128" s="0" t="n">
        <v>1.810231E-008</v>
      </c>
      <c r="AG2128" s="0" t="n">
        <v>-5.646173E-009</v>
      </c>
      <c r="AH2128" s="0" t="n">
        <v>1</v>
      </c>
      <c r="AI2128" s="0" t="n">
        <v>1</v>
      </c>
      <c r="AJ2128" s="0" t="n">
        <v>0</v>
      </c>
      <c r="AK2128" s="0" t="n">
        <v>0</v>
      </c>
      <c r="AL2128" s="0" t="n">
        <v>0</v>
      </c>
      <c r="AM2128" s="0" t="n">
        <v>1</v>
      </c>
    </row>
    <row r="2129" customFormat="false" ht="12.75" hidden="false" customHeight="false" outlineLevel="0" collapsed="false">
      <c r="A2129" s="0" t="n">
        <v>746.5331</v>
      </c>
      <c r="B2129" s="0" t="n">
        <v>6.647995</v>
      </c>
      <c r="C2129" s="0" t="n">
        <v>2.255013</v>
      </c>
      <c r="D2129" s="0" t="n">
        <v>-0.4795386</v>
      </c>
      <c r="E2129" s="0" t="n">
        <v>-0.1747403</v>
      </c>
      <c r="F2129" s="0" t="n">
        <v>0.01574401</v>
      </c>
      <c r="G2129" s="0" t="n">
        <v>0.06688949</v>
      </c>
      <c r="H2129" s="0" t="n">
        <v>0.9822137</v>
      </c>
      <c r="I2129" s="0" t="n">
        <v>0.2517108</v>
      </c>
      <c r="J2129" s="0" t="n">
        <v>0.05121176</v>
      </c>
      <c r="K2129" s="0" t="n">
        <v>0.7707167</v>
      </c>
      <c r="L2129" s="0" t="n">
        <v>-0.06244829</v>
      </c>
      <c r="M2129" s="0" t="n">
        <v>0.632039</v>
      </c>
      <c r="N2129" s="0" t="n">
        <v>0</v>
      </c>
      <c r="O2129" s="0" t="n">
        <v>0</v>
      </c>
      <c r="P2129" s="0" t="n">
        <v>0</v>
      </c>
      <c r="Q2129" s="0" t="n">
        <v>0</v>
      </c>
      <c r="R2129" s="0" t="n">
        <v>270.9474</v>
      </c>
      <c r="S2129" s="0" t="n">
        <v>256.9218</v>
      </c>
      <c r="T2129" s="0" t="n">
        <v>219.7002</v>
      </c>
      <c r="U2129" s="0" t="n">
        <v>190.4276</v>
      </c>
      <c r="V2129" s="0" t="n">
        <v>199.9281</v>
      </c>
      <c r="W2129" s="0" t="n">
        <v>198.1437</v>
      </c>
      <c r="X2129" s="0" t="n">
        <v>213.8099</v>
      </c>
      <c r="Y2129" s="0" t="n">
        <v>168.0856</v>
      </c>
      <c r="Z2129" s="0" t="n">
        <v>0</v>
      </c>
      <c r="AA2129" s="0" t="n">
        <v>1</v>
      </c>
      <c r="AB2129" s="0" t="n">
        <v>0</v>
      </c>
      <c r="AC2129" s="0" t="n">
        <v>0</v>
      </c>
      <c r="AD2129" s="0" t="n">
        <v>0</v>
      </c>
      <c r="AE2129" s="0" t="n">
        <v>-1.908479E-010</v>
      </c>
      <c r="AF2129" s="0" t="n">
        <v>2.015671E-009</v>
      </c>
      <c r="AG2129" s="0" t="n">
        <v>1.704965E-008</v>
      </c>
      <c r="AH2129" s="0" t="n">
        <v>1</v>
      </c>
      <c r="AI2129" s="0" t="n">
        <v>1</v>
      </c>
      <c r="AJ2129" s="0" t="n">
        <v>0</v>
      </c>
      <c r="AK2129" s="0" t="n">
        <v>0</v>
      </c>
      <c r="AL2129" s="0" t="n">
        <v>0</v>
      </c>
      <c r="AM2129" s="0" t="n">
        <v>1</v>
      </c>
    </row>
    <row r="2130" customFormat="false" ht="12.75" hidden="false" customHeight="false" outlineLevel="0" collapsed="false">
      <c r="A2130" s="0" t="n">
        <v>746.5834</v>
      </c>
      <c r="B2130" s="0" t="n">
        <v>6.648176</v>
      </c>
      <c r="C2130" s="0" t="n">
        <v>2.255169</v>
      </c>
      <c r="D2130" s="0" t="n">
        <v>-0.4796851</v>
      </c>
      <c r="E2130" s="0" t="n">
        <v>-0.1747403</v>
      </c>
      <c r="F2130" s="0" t="n">
        <v>0.015744</v>
      </c>
      <c r="G2130" s="0" t="n">
        <v>0.0668895</v>
      </c>
      <c r="H2130" s="0" t="n">
        <v>0.9822137</v>
      </c>
      <c r="I2130" s="0" t="n">
        <v>0.2517108</v>
      </c>
      <c r="J2130" s="0" t="n">
        <v>0.04789878</v>
      </c>
      <c r="K2130" s="0" t="n">
        <v>0.7727064</v>
      </c>
      <c r="L2130" s="0" t="n">
        <v>-0.05872789</v>
      </c>
      <c r="M2130" s="0" t="n">
        <v>0.6302235</v>
      </c>
      <c r="N2130" s="0" t="n">
        <v>0</v>
      </c>
      <c r="O2130" s="0" t="n">
        <v>0</v>
      </c>
      <c r="P2130" s="0" t="n">
        <v>0</v>
      </c>
      <c r="Q2130" s="0" t="n">
        <v>0</v>
      </c>
      <c r="R2130" s="0" t="n">
        <v>276.153</v>
      </c>
      <c r="S2130" s="0" t="n">
        <v>261.8502</v>
      </c>
      <c r="T2130" s="0" t="n">
        <v>223.9411</v>
      </c>
      <c r="U2130" s="0" t="n">
        <v>194.1025</v>
      </c>
      <c r="V2130" s="0" t="n">
        <v>203.7776</v>
      </c>
      <c r="W2130" s="0" t="n">
        <v>201.9893</v>
      </c>
      <c r="X2130" s="0" t="n">
        <v>217.9602</v>
      </c>
      <c r="Y2130" s="0" t="n">
        <v>171.4255</v>
      </c>
      <c r="Z2130" s="0" t="n">
        <v>0</v>
      </c>
      <c r="AA2130" s="0" t="n">
        <v>1</v>
      </c>
      <c r="AB2130" s="0" t="n">
        <v>0</v>
      </c>
      <c r="AC2130" s="0" t="n">
        <v>0</v>
      </c>
      <c r="AD2130" s="0" t="n">
        <v>0</v>
      </c>
      <c r="AE2130" s="0" t="n">
        <v>1.352563E-009</v>
      </c>
      <c r="AF2130" s="0" t="n">
        <v>-1.345544E-008</v>
      </c>
      <c r="AG2130" s="0" t="n">
        <v>-5.291016E-009</v>
      </c>
      <c r="AH2130" s="0" t="n">
        <v>1</v>
      </c>
      <c r="AI2130" s="0" t="n">
        <v>1</v>
      </c>
      <c r="AJ2130" s="0" t="n">
        <v>0</v>
      </c>
      <c r="AK2130" s="0" t="n">
        <v>0</v>
      </c>
      <c r="AL2130" s="0" t="n">
        <v>0</v>
      </c>
      <c r="AM2130" s="0" t="n">
        <v>1</v>
      </c>
    </row>
    <row r="2131" customFormat="false" ht="12.75" hidden="false" customHeight="false" outlineLevel="0" collapsed="false">
      <c r="A2131" s="0" t="n">
        <v>746.633</v>
      </c>
      <c r="B2131" s="0" t="n">
        <v>6.648207</v>
      </c>
      <c r="C2131" s="0" t="n">
        <v>2.255196</v>
      </c>
      <c r="D2131" s="0" t="n">
        <v>-0.4797097</v>
      </c>
      <c r="E2131" s="0" t="n">
        <v>-0.1747403</v>
      </c>
      <c r="F2131" s="0" t="n">
        <v>0.01574399</v>
      </c>
      <c r="G2131" s="0" t="n">
        <v>0.06688949</v>
      </c>
      <c r="H2131" s="0" t="n">
        <v>0.9822137</v>
      </c>
      <c r="I2131" s="0" t="n">
        <v>0.2517108</v>
      </c>
      <c r="J2131" s="0" t="n">
        <v>0.04532972</v>
      </c>
      <c r="K2131" s="0" t="n">
        <v>0.7742233</v>
      </c>
      <c r="L2131" s="0" t="n">
        <v>-0.05581181</v>
      </c>
      <c r="M2131" s="0" t="n">
        <v>0.6288152</v>
      </c>
      <c r="N2131" s="0" t="n">
        <v>0</v>
      </c>
      <c r="O2131" s="0" t="n">
        <v>0</v>
      </c>
      <c r="P2131" s="0" t="n">
        <v>0</v>
      </c>
      <c r="Q2131" s="0" t="n">
        <v>0</v>
      </c>
      <c r="R2131" s="0" t="n">
        <v>271.2802</v>
      </c>
      <c r="S2131" s="0" t="n">
        <v>257.2285</v>
      </c>
      <c r="T2131" s="0" t="n">
        <v>219.994</v>
      </c>
      <c r="U2131" s="0" t="n">
        <v>190.6811</v>
      </c>
      <c r="V2131" s="0" t="n">
        <v>200.1837</v>
      </c>
      <c r="W2131" s="0" t="n">
        <v>198.4333</v>
      </c>
      <c r="X2131" s="0" t="n">
        <v>214.1231</v>
      </c>
      <c r="Y2131" s="0" t="n">
        <v>168.4238</v>
      </c>
      <c r="Z2131" s="0" t="n">
        <v>0</v>
      </c>
      <c r="AA2131" s="0" t="n">
        <v>1</v>
      </c>
      <c r="AB2131" s="0" t="n">
        <v>0</v>
      </c>
      <c r="AC2131" s="0" t="n">
        <v>0</v>
      </c>
      <c r="AD2131" s="0" t="n">
        <v>0</v>
      </c>
      <c r="AE2131" s="0" t="n">
        <v>-3.641219E-009</v>
      </c>
      <c r="AF2131" s="0" t="n">
        <v>-3.285587E-009</v>
      </c>
      <c r="AG2131" s="0" t="n">
        <v>-1.067774E-008</v>
      </c>
      <c r="AH2131" s="0" t="n">
        <v>1</v>
      </c>
      <c r="AI2131" s="0" t="n">
        <v>1</v>
      </c>
      <c r="AJ2131" s="0" t="n">
        <v>0</v>
      </c>
      <c r="AK2131" s="0" t="n">
        <v>0</v>
      </c>
      <c r="AL2131" s="0" t="n">
        <v>0</v>
      </c>
      <c r="AM2131" s="0" t="n">
        <v>1</v>
      </c>
    </row>
    <row r="2132" customFormat="false" ht="12.75" hidden="false" customHeight="false" outlineLevel="0" collapsed="false">
      <c r="A2132" s="0" t="n">
        <v>746.6833</v>
      </c>
      <c r="B2132" s="0" t="n">
        <v>6.648212</v>
      </c>
      <c r="C2132" s="0" t="n">
        <v>2.2552</v>
      </c>
      <c r="D2132" s="0" t="n">
        <v>-0.4797139</v>
      </c>
      <c r="E2132" s="0" t="n">
        <v>-0.1747403</v>
      </c>
      <c r="F2132" s="0" t="n">
        <v>0.015744</v>
      </c>
      <c r="G2132" s="0" t="n">
        <v>0.06688949</v>
      </c>
      <c r="H2132" s="0" t="n">
        <v>0.9822137</v>
      </c>
      <c r="I2132" s="0" t="n">
        <v>0.2517108</v>
      </c>
      <c r="J2132" s="0" t="n">
        <v>0.0433334</v>
      </c>
      <c r="K2132" s="0" t="n">
        <v>0.7753823</v>
      </c>
      <c r="L2132" s="0" t="n">
        <v>-0.05352649</v>
      </c>
      <c r="M2132" s="0" t="n">
        <v>0.6277256</v>
      </c>
      <c r="N2132" s="0" t="n">
        <v>0</v>
      </c>
      <c r="O2132" s="0" t="n">
        <v>0</v>
      </c>
      <c r="P2132" s="0" t="n">
        <v>0</v>
      </c>
      <c r="Q2132" s="0" t="n">
        <v>0</v>
      </c>
      <c r="R2132" s="0" t="n">
        <v>251.5617</v>
      </c>
      <c r="S2132" s="0" t="n">
        <v>238.5308</v>
      </c>
      <c r="T2132" s="0" t="n">
        <v>204.004</v>
      </c>
      <c r="U2132" s="0" t="n">
        <v>176.8216</v>
      </c>
      <c r="V2132" s="0" t="n">
        <v>185.6332</v>
      </c>
      <c r="W2132" s="0" t="n">
        <v>184.0113</v>
      </c>
      <c r="X2132" s="0" t="n">
        <v>198.5607</v>
      </c>
      <c r="Y2132" s="0" t="n">
        <v>156.1859</v>
      </c>
      <c r="Z2132" s="0" t="n">
        <v>0</v>
      </c>
      <c r="AA2132" s="0" t="n">
        <v>1</v>
      </c>
      <c r="AB2132" s="0" t="n">
        <v>0</v>
      </c>
      <c r="AC2132" s="0" t="n">
        <v>0</v>
      </c>
      <c r="AD2132" s="0" t="n">
        <v>0</v>
      </c>
      <c r="AE2132" s="0" t="n">
        <v>4.358676E-010</v>
      </c>
      <c r="AF2132" s="0" t="n">
        <v>4.440779E-009</v>
      </c>
      <c r="AG2132" s="0" t="n">
        <v>-1.289689E-008</v>
      </c>
      <c r="AH2132" s="0" t="n">
        <v>1</v>
      </c>
      <c r="AI2132" s="0" t="n">
        <v>1</v>
      </c>
      <c r="AJ2132" s="0" t="n">
        <v>0</v>
      </c>
      <c r="AK2132" s="0" t="n">
        <v>0</v>
      </c>
      <c r="AL2132" s="0" t="n">
        <v>0</v>
      </c>
      <c r="AM2132" s="0" t="n">
        <v>1</v>
      </c>
    </row>
    <row r="2133" customFormat="false" ht="12.75" hidden="false" customHeight="false" outlineLevel="0" collapsed="false">
      <c r="A2133" s="0" t="n">
        <v>746.7336</v>
      </c>
      <c r="B2133" s="0" t="n">
        <v>6.648212</v>
      </c>
      <c r="C2133" s="0" t="n">
        <v>2.255201</v>
      </c>
      <c r="D2133" s="0" t="n">
        <v>-0.4797146</v>
      </c>
      <c r="E2133" s="0" t="n">
        <v>-0.1747403</v>
      </c>
      <c r="F2133" s="0" t="n">
        <v>0.015744</v>
      </c>
      <c r="G2133" s="0" t="n">
        <v>0.06688952</v>
      </c>
      <c r="H2133" s="0" t="n">
        <v>0.9822137</v>
      </c>
      <c r="I2133" s="0" t="n">
        <v>0.2517108</v>
      </c>
      <c r="J2133" s="0" t="n">
        <v>0.0417818</v>
      </c>
      <c r="K2133" s="0" t="n">
        <v>0.7762694</v>
      </c>
      <c r="L2133" s="0" t="n">
        <v>-0.05173835</v>
      </c>
      <c r="M2133" s="0" t="n">
        <v>0.6268839</v>
      </c>
      <c r="N2133" s="0" t="n">
        <v>0</v>
      </c>
      <c r="O2133" s="0" t="n">
        <v>0</v>
      </c>
      <c r="P2133" s="0" t="n">
        <v>0</v>
      </c>
      <c r="Q2133" s="0" t="n">
        <v>0</v>
      </c>
      <c r="R2133" s="0" t="n">
        <v>266.3618</v>
      </c>
      <c r="S2133" s="0" t="n">
        <v>252.5644</v>
      </c>
      <c r="T2133" s="0" t="n">
        <v>216.0064</v>
      </c>
      <c r="U2133" s="0" t="n">
        <v>187.2248</v>
      </c>
      <c r="V2133" s="0" t="n">
        <v>196.5547</v>
      </c>
      <c r="W2133" s="0" t="n">
        <v>194.8376</v>
      </c>
      <c r="X2133" s="0" t="n">
        <v>210.2431</v>
      </c>
      <c r="Y2133" s="0" t="n">
        <v>165.3757</v>
      </c>
      <c r="Z2133" s="0" t="n">
        <v>0</v>
      </c>
      <c r="AA2133" s="0" t="n">
        <v>1</v>
      </c>
      <c r="AB2133" s="0" t="n">
        <v>0</v>
      </c>
      <c r="AC2133" s="0" t="n">
        <v>0</v>
      </c>
      <c r="AD2133" s="0" t="n">
        <v>0</v>
      </c>
      <c r="AE2133" s="0" t="n">
        <v>-3.278356E-010</v>
      </c>
      <c r="AF2133" s="0" t="n">
        <v>2.184476E-009</v>
      </c>
      <c r="AG2133" s="0" t="n">
        <v>1.585088E-008</v>
      </c>
      <c r="AH2133" s="0" t="n">
        <v>0.9999999</v>
      </c>
      <c r="AI2133" s="0" t="n">
        <v>1</v>
      </c>
      <c r="AJ2133" s="0" t="n">
        <v>0</v>
      </c>
      <c r="AK2133" s="0" t="n">
        <v>0</v>
      </c>
      <c r="AL2133" s="0" t="n">
        <v>0</v>
      </c>
      <c r="AM2133" s="0" t="n">
        <v>1</v>
      </c>
    </row>
    <row r="2134" customFormat="false" ht="12.75" hidden="false" customHeight="false" outlineLevel="0" collapsed="false">
      <c r="A2134" s="0" t="n">
        <v>746.7835</v>
      </c>
      <c r="B2134" s="0" t="n">
        <v>6.648212</v>
      </c>
      <c r="C2134" s="0" t="n">
        <v>2.255201</v>
      </c>
      <c r="D2134" s="0" t="n">
        <v>-0.4797147</v>
      </c>
      <c r="E2134" s="0" t="n">
        <v>-0.1747402</v>
      </c>
      <c r="F2134" s="0" t="n">
        <v>0.015744</v>
      </c>
      <c r="G2134" s="0" t="n">
        <v>0.06688954</v>
      </c>
      <c r="H2134" s="0" t="n">
        <v>0.9822137</v>
      </c>
      <c r="I2134" s="0" t="n">
        <v>0.2517108</v>
      </c>
      <c r="J2134" s="0" t="n">
        <v>0.04057735</v>
      </c>
      <c r="K2134" s="0" t="n">
        <v>0.7769493</v>
      </c>
      <c r="L2134" s="0" t="n">
        <v>-0.05034308</v>
      </c>
      <c r="M2134" s="0" t="n">
        <v>0.6262339</v>
      </c>
      <c r="N2134" s="0" t="n">
        <v>0</v>
      </c>
      <c r="O2134" s="0" t="n">
        <v>0</v>
      </c>
      <c r="P2134" s="0" t="n">
        <v>0</v>
      </c>
      <c r="Q2134" s="0" t="n">
        <v>0</v>
      </c>
      <c r="R2134" s="0" t="n">
        <v>266.3622</v>
      </c>
      <c r="S2134" s="0" t="n">
        <v>252.5647</v>
      </c>
      <c r="T2134" s="0" t="n">
        <v>216.0066</v>
      </c>
      <c r="U2134" s="0" t="n">
        <v>187.2251</v>
      </c>
      <c r="V2134" s="0" t="n">
        <v>196.555</v>
      </c>
      <c r="W2134" s="0" t="n">
        <v>194.8379</v>
      </c>
      <c r="X2134" s="0" t="n">
        <v>210.2435</v>
      </c>
      <c r="Y2134" s="0" t="n">
        <v>165.3763</v>
      </c>
      <c r="Z2134" s="0" t="n">
        <v>0</v>
      </c>
      <c r="AA2134" s="0" t="n">
        <v>1</v>
      </c>
      <c r="AB2134" s="0" t="n">
        <v>0</v>
      </c>
      <c r="AC2134" s="0" t="n">
        <v>0</v>
      </c>
      <c r="AD2134" s="0" t="n">
        <v>0</v>
      </c>
      <c r="AE2134" s="0" t="n">
        <v>3.468377E-010</v>
      </c>
      <c r="AF2134" s="0" t="n">
        <v>8.66102E-009</v>
      </c>
      <c r="AG2134" s="0" t="n">
        <v>8.027851E-009</v>
      </c>
      <c r="AH2134" s="0" t="n">
        <v>0.9999998</v>
      </c>
      <c r="AI2134" s="0" t="n">
        <v>1</v>
      </c>
      <c r="AJ2134" s="0" t="n">
        <v>0</v>
      </c>
      <c r="AK2134" s="0" t="n">
        <v>0</v>
      </c>
      <c r="AL2134" s="0" t="n">
        <v>0</v>
      </c>
      <c r="AM2134" s="0" t="n">
        <v>1</v>
      </c>
    </row>
    <row r="2135" customFormat="false" ht="12.75" hidden="false" customHeight="false" outlineLevel="0" collapsed="false">
      <c r="A2135" s="0" t="n">
        <v>746.8337</v>
      </c>
      <c r="B2135" s="0" t="n">
        <v>6.648212</v>
      </c>
      <c r="C2135" s="0" t="n">
        <v>2.255201</v>
      </c>
      <c r="D2135" s="0" t="n">
        <v>-0.4797147</v>
      </c>
      <c r="E2135" s="0" t="n">
        <v>-0.1747402</v>
      </c>
      <c r="F2135" s="0" t="n">
        <v>0.01574398</v>
      </c>
      <c r="G2135" s="0" t="n">
        <v>0.06688955</v>
      </c>
      <c r="H2135" s="0" t="n">
        <v>0.9822137</v>
      </c>
      <c r="I2135" s="0" t="n">
        <v>0.2517108</v>
      </c>
      <c r="J2135" s="0" t="n">
        <v>0.03964419</v>
      </c>
      <c r="K2135" s="0" t="n">
        <v>0.7774712</v>
      </c>
      <c r="L2135" s="0" t="n">
        <v>-0.04925784</v>
      </c>
      <c r="M2135" s="0" t="n">
        <v>0.6257321</v>
      </c>
      <c r="N2135" s="0" t="n">
        <v>0</v>
      </c>
      <c r="O2135" s="0" t="n">
        <v>0</v>
      </c>
      <c r="P2135" s="0" t="n">
        <v>0</v>
      </c>
      <c r="Q2135" s="0" t="n">
        <v>0</v>
      </c>
      <c r="R2135" s="0" t="n">
        <v>266.3622</v>
      </c>
      <c r="S2135" s="0" t="n">
        <v>252.5647</v>
      </c>
      <c r="T2135" s="0" t="n">
        <v>216.0067</v>
      </c>
      <c r="U2135" s="0" t="n">
        <v>187.2251</v>
      </c>
      <c r="V2135" s="0" t="n">
        <v>196.555</v>
      </c>
      <c r="W2135" s="0" t="n">
        <v>194.8379</v>
      </c>
      <c r="X2135" s="0" t="n">
        <v>210.2437</v>
      </c>
      <c r="Y2135" s="0" t="n">
        <v>165.3763</v>
      </c>
      <c r="Z2135" s="0" t="n">
        <v>0</v>
      </c>
      <c r="AA2135" s="0" t="n">
        <v>1</v>
      </c>
      <c r="AB2135" s="0" t="n">
        <v>0</v>
      </c>
      <c r="AC2135" s="0" t="n">
        <v>0</v>
      </c>
      <c r="AD2135" s="0" t="n">
        <v>0</v>
      </c>
      <c r="AE2135" s="0" t="n">
        <v>-2.862219E-009</v>
      </c>
      <c r="AF2135" s="0" t="n">
        <v>-1.450398E-008</v>
      </c>
      <c r="AG2135" s="0" t="n">
        <v>-2.773258E-009</v>
      </c>
      <c r="AH2135" s="0" t="n">
        <v>0.9999999</v>
      </c>
      <c r="AI2135" s="0" t="n">
        <v>1</v>
      </c>
      <c r="AJ2135" s="0" t="n">
        <v>0</v>
      </c>
      <c r="AK2135" s="0" t="n">
        <v>0</v>
      </c>
      <c r="AL2135" s="0" t="n">
        <v>0</v>
      </c>
      <c r="AM2135" s="0" t="n">
        <v>1</v>
      </c>
    </row>
    <row r="2136" customFormat="false" ht="12.75" hidden="false" customHeight="false" outlineLevel="0" collapsed="false">
      <c r="A2136" s="0" t="n">
        <v>746.8836</v>
      </c>
      <c r="B2136" s="0" t="n">
        <v>6.648212</v>
      </c>
      <c r="C2136" s="0" t="n">
        <v>2.255201</v>
      </c>
      <c r="D2136" s="0" t="n">
        <v>-0.4797147</v>
      </c>
      <c r="E2136" s="0" t="n">
        <v>-0.1747403</v>
      </c>
      <c r="F2136" s="0" t="n">
        <v>0.01574398</v>
      </c>
      <c r="G2136" s="0" t="n">
        <v>0.06688955</v>
      </c>
      <c r="H2136" s="0" t="n">
        <v>0.9822137</v>
      </c>
      <c r="I2136" s="0" t="n">
        <v>0.2517108</v>
      </c>
      <c r="J2136" s="0" t="n">
        <v>0.03892268</v>
      </c>
      <c r="K2136" s="0" t="n">
        <v>0.7778721</v>
      </c>
      <c r="L2136" s="0" t="n">
        <v>-0.04841629</v>
      </c>
      <c r="M2136" s="0" t="n">
        <v>0.6253446</v>
      </c>
      <c r="N2136" s="0" t="n">
        <v>0</v>
      </c>
      <c r="O2136" s="0" t="n">
        <v>0</v>
      </c>
      <c r="P2136" s="0" t="n">
        <v>0</v>
      </c>
      <c r="Q2136" s="0" t="n">
        <v>0</v>
      </c>
      <c r="R2136" s="0" t="n">
        <v>271.2949</v>
      </c>
      <c r="S2136" s="0" t="n">
        <v>257.2419</v>
      </c>
      <c r="T2136" s="0" t="n">
        <v>220.0068</v>
      </c>
      <c r="U2136" s="0" t="n">
        <v>190.6922</v>
      </c>
      <c r="V2136" s="0" t="n">
        <v>200.1949</v>
      </c>
      <c r="W2136" s="0" t="n">
        <v>198.446</v>
      </c>
      <c r="X2136" s="0" t="n">
        <v>214.1371</v>
      </c>
      <c r="Y2136" s="0" t="n">
        <v>168.4389</v>
      </c>
      <c r="Z2136" s="0" t="n">
        <v>0</v>
      </c>
      <c r="AA2136" s="0" t="n">
        <v>1</v>
      </c>
      <c r="AB2136" s="0" t="n">
        <v>0</v>
      </c>
      <c r="AC2136" s="0" t="n">
        <v>0</v>
      </c>
      <c r="AD2136" s="0" t="n">
        <v>0</v>
      </c>
      <c r="AE2136" s="0" t="n">
        <v>4.236954E-011</v>
      </c>
      <c r="AF2136" s="0" t="n">
        <v>-8.099748E-009</v>
      </c>
      <c r="AG2136" s="0" t="n">
        <v>1.714249E-009</v>
      </c>
      <c r="AH2136" s="0" t="n">
        <v>1</v>
      </c>
      <c r="AI2136" s="0" t="n">
        <v>1</v>
      </c>
      <c r="AJ2136" s="0" t="n">
        <v>0</v>
      </c>
      <c r="AK2136" s="0" t="n">
        <v>0</v>
      </c>
      <c r="AL2136" s="0" t="n">
        <v>0</v>
      </c>
      <c r="AM2136" s="0" t="n">
        <v>1</v>
      </c>
    </row>
    <row r="2137" customFormat="false" ht="12.75" hidden="false" customHeight="false" outlineLevel="0" collapsed="false">
      <c r="A2137" s="0" t="n">
        <v>746.9331</v>
      </c>
      <c r="B2137" s="0" t="n">
        <v>6.648212</v>
      </c>
      <c r="C2137" s="0" t="n">
        <v>2.255201</v>
      </c>
      <c r="D2137" s="0" t="n">
        <v>-0.4797147</v>
      </c>
      <c r="E2137" s="0" t="n">
        <v>-0.1747403</v>
      </c>
      <c r="F2137" s="0" t="n">
        <v>0.01574399</v>
      </c>
      <c r="G2137" s="0" t="n">
        <v>0.06688955</v>
      </c>
      <c r="H2137" s="0" t="n">
        <v>0.9822137</v>
      </c>
      <c r="I2137" s="0" t="n">
        <v>0.2517108</v>
      </c>
      <c r="J2137" s="0" t="n">
        <v>0.03836582</v>
      </c>
      <c r="K2137" s="0" t="n">
        <v>0.7781805</v>
      </c>
      <c r="L2137" s="0" t="n">
        <v>-0.0477654</v>
      </c>
      <c r="M2137" s="0" t="n">
        <v>0.6250452</v>
      </c>
      <c r="N2137" s="0" t="n">
        <v>0</v>
      </c>
      <c r="O2137" s="0" t="n">
        <v>0</v>
      </c>
      <c r="P2137" s="0" t="n">
        <v>0</v>
      </c>
      <c r="Q2137" s="0" t="n">
        <v>0</v>
      </c>
      <c r="R2137" s="0" t="n">
        <v>271.2949</v>
      </c>
      <c r="S2137" s="0" t="n">
        <v>257.2419</v>
      </c>
      <c r="T2137" s="0" t="n">
        <v>220.0068</v>
      </c>
      <c r="U2137" s="0" t="n">
        <v>190.6922</v>
      </c>
      <c r="V2137" s="0" t="n">
        <v>200.1949</v>
      </c>
      <c r="W2137" s="0" t="n">
        <v>198.446</v>
      </c>
      <c r="X2137" s="0" t="n">
        <v>214.1371</v>
      </c>
      <c r="Y2137" s="0" t="n">
        <v>168.4389</v>
      </c>
      <c r="Z2137" s="0" t="n">
        <v>0</v>
      </c>
      <c r="AA2137" s="0" t="n">
        <v>1</v>
      </c>
      <c r="AB2137" s="0" t="n">
        <v>0</v>
      </c>
      <c r="AC2137" s="0" t="n">
        <v>0</v>
      </c>
      <c r="AD2137" s="0" t="n">
        <v>0</v>
      </c>
      <c r="AE2137" s="0" t="n">
        <v>1.896633E-009</v>
      </c>
      <c r="AF2137" s="0" t="n">
        <v>1.083703E-008</v>
      </c>
      <c r="AG2137" s="0" t="n">
        <v>-3.86108E-009</v>
      </c>
      <c r="AH2137" s="0" t="n">
        <v>1</v>
      </c>
      <c r="AI2137" s="0" t="n">
        <v>1</v>
      </c>
      <c r="AJ2137" s="0" t="n">
        <v>0</v>
      </c>
      <c r="AK2137" s="0" t="n">
        <v>0</v>
      </c>
      <c r="AL2137" s="0" t="n">
        <v>0</v>
      </c>
      <c r="AM2137" s="0" t="n">
        <v>1</v>
      </c>
    </row>
    <row r="2138" customFormat="false" ht="12.75" hidden="false" customHeight="false" outlineLevel="0" collapsed="false">
      <c r="A2138" s="0" t="n">
        <v>746.9837</v>
      </c>
      <c r="B2138" s="0" t="n">
        <v>6.648212</v>
      </c>
      <c r="C2138" s="0" t="n">
        <v>2.255201</v>
      </c>
      <c r="D2138" s="0" t="n">
        <v>-0.4797147</v>
      </c>
      <c r="E2138" s="0" t="n">
        <v>-0.1747403</v>
      </c>
      <c r="F2138" s="0" t="n">
        <v>0.01574399</v>
      </c>
      <c r="G2138" s="0" t="n">
        <v>0.06688955</v>
      </c>
      <c r="H2138" s="0" t="n">
        <v>0.9822137</v>
      </c>
      <c r="I2138" s="0" t="n">
        <v>0.2517108</v>
      </c>
      <c r="J2138" s="0" t="n">
        <v>0.03793677</v>
      </c>
      <c r="K2138" s="0" t="n">
        <v>0.7784181</v>
      </c>
      <c r="L2138" s="0" t="n">
        <v>-0.04726316</v>
      </c>
      <c r="M2138" s="0" t="n">
        <v>0.6248137</v>
      </c>
      <c r="N2138" s="0" t="n">
        <v>0</v>
      </c>
      <c r="O2138" s="0" t="n">
        <v>0</v>
      </c>
      <c r="P2138" s="0" t="n">
        <v>0</v>
      </c>
      <c r="Q2138" s="0" t="n">
        <v>0</v>
      </c>
      <c r="R2138" s="0" t="n">
        <v>241.699</v>
      </c>
      <c r="S2138" s="0" t="n">
        <v>229.1791</v>
      </c>
      <c r="T2138" s="0" t="n">
        <v>196.006</v>
      </c>
      <c r="U2138" s="0" t="n">
        <v>169.8894</v>
      </c>
      <c r="V2138" s="0" t="n">
        <v>178.3555</v>
      </c>
      <c r="W2138" s="0" t="n">
        <v>176.7974</v>
      </c>
      <c r="X2138" s="0" t="n">
        <v>190.7766</v>
      </c>
      <c r="Y2138" s="0" t="n">
        <v>150.0637</v>
      </c>
      <c r="Z2138" s="0" t="n">
        <v>0</v>
      </c>
      <c r="AA2138" s="0" t="n">
        <v>1</v>
      </c>
      <c r="AB2138" s="0" t="n">
        <v>0</v>
      </c>
      <c r="AC2138" s="0" t="n">
        <v>0</v>
      </c>
      <c r="AD2138" s="0" t="n">
        <v>0</v>
      </c>
      <c r="AE2138" s="0" t="n">
        <v>-4.171677E-010</v>
      </c>
      <c r="AF2138" s="0" t="n">
        <v>-4.524604E-009</v>
      </c>
      <c r="AG2138" s="0" t="n">
        <v>4.172534E-009</v>
      </c>
      <c r="AH2138" s="0" t="n">
        <v>1</v>
      </c>
      <c r="AI2138" s="0" t="n">
        <v>1</v>
      </c>
      <c r="AJ2138" s="0" t="n">
        <v>0</v>
      </c>
      <c r="AK2138" s="0" t="n">
        <v>0</v>
      </c>
      <c r="AL2138" s="0" t="n">
        <v>0</v>
      </c>
      <c r="AM2138" s="0" t="n">
        <v>1</v>
      </c>
    </row>
    <row r="2139" customFormat="false" ht="12.75" hidden="false" customHeight="false" outlineLevel="0" collapsed="false">
      <c r="A2139" s="0" t="n">
        <v>747.0332</v>
      </c>
      <c r="B2139" s="0" t="n">
        <v>6.648212</v>
      </c>
      <c r="C2139" s="0" t="n">
        <v>2.255201</v>
      </c>
      <c r="D2139" s="0" t="n">
        <v>-0.4797147</v>
      </c>
      <c r="E2139" s="0" t="n">
        <v>-0.1747403</v>
      </c>
      <c r="F2139" s="0" t="n">
        <v>0.015744</v>
      </c>
      <c r="G2139" s="0" t="n">
        <v>0.06688955</v>
      </c>
      <c r="H2139" s="0" t="n">
        <v>0.9822137</v>
      </c>
      <c r="I2139" s="0" t="n">
        <v>0.2517108</v>
      </c>
      <c r="J2139" s="0" t="n">
        <v>0.03760664</v>
      </c>
      <c r="K2139" s="0" t="n">
        <v>0.7786013</v>
      </c>
      <c r="L2139" s="0" t="n">
        <v>-0.04687633</v>
      </c>
      <c r="M2139" s="0" t="n">
        <v>0.6246346</v>
      </c>
      <c r="N2139" s="0" t="n">
        <v>0</v>
      </c>
      <c r="O2139" s="0" t="n">
        <v>0</v>
      </c>
      <c r="P2139" s="0" t="n">
        <v>0</v>
      </c>
      <c r="Q2139" s="0" t="n">
        <v>0</v>
      </c>
      <c r="R2139" s="0" t="n">
        <v>271.2949</v>
      </c>
      <c r="S2139" s="0" t="n">
        <v>257.2419</v>
      </c>
      <c r="T2139" s="0" t="n">
        <v>220.0068</v>
      </c>
      <c r="U2139" s="0" t="n">
        <v>190.6922</v>
      </c>
      <c r="V2139" s="0" t="n">
        <v>200.1949</v>
      </c>
      <c r="W2139" s="0" t="n">
        <v>198.446</v>
      </c>
      <c r="X2139" s="0" t="n">
        <v>214.1371</v>
      </c>
      <c r="Y2139" s="0" t="n">
        <v>168.4389</v>
      </c>
      <c r="Z2139" s="0" t="n">
        <v>0</v>
      </c>
      <c r="AA2139" s="0" t="n">
        <v>1</v>
      </c>
      <c r="AB2139" s="0" t="n">
        <v>0</v>
      </c>
      <c r="AC2139" s="0" t="n">
        <v>0</v>
      </c>
      <c r="AD2139" s="0" t="n">
        <v>0</v>
      </c>
      <c r="AE2139" s="0" t="n">
        <v>-1.030302E-009</v>
      </c>
      <c r="AF2139" s="0" t="n">
        <v>9.328156E-009</v>
      </c>
      <c r="AG2139" s="0" t="n">
        <v>-9.285305E-009</v>
      </c>
      <c r="AH2139" s="0" t="n">
        <v>1</v>
      </c>
      <c r="AI2139" s="0" t="n">
        <v>1</v>
      </c>
      <c r="AJ2139" s="0" t="n">
        <v>0</v>
      </c>
      <c r="AK2139" s="0" t="n">
        <v>0</v>
      </c>
      <c r="AL2139" s="0" t="n">
        <v>0</v>
      </c>
      <c r="AM2139" s="0" t="n">
        <v>1</v>
      </c>
    </row>
    <row r="2140" customFormat="false" ht="12.75" hidden="false" customHeight="false" outlineLevel="0" collapsed="false">
      <c r="A2140" s="0" t="n">
        <v>747.0836</v>
      </c>
      <c r="B2140" s="0" t="n">
        <v>6.648212</v>
      </c>
      <c r="C2140" s="0" t="n">
        <v>2.255201</v>
      </c>
      <c r="D2140" s="0" t="n">
        <v>-0.4797147</v>
      </c>
      <c r="E2140" s="0" t="n">
        <v>-0.1747403</v>
      </c>
      <c r="F2140" s="0" t="n">
        <v>0.015744</v>
      </c>
      <c r="G2140" s="0" t="n">
        <v>0.06688954</v>
      </c>
      <c r="H2140" s="0" t="n">
        <v>0.9822137</v>
      </c>
      <c r="I2140" s="0" t="n">
        <v>0.2517108</v>
      </c>
      <c r="J2140" s="0" t="n">
        <v>0.03735287</v>
      </c>
      <c r="K2140" s="0" t="n">
        <v>0.7787427</v>
      </c>
      <c r="L2140" s="0" t="n">
        <v>-0.0465788</v>
      </c>
      <c r="M2140" s="0" t="n">
        <v>0.6244959</v>
      </c>
      <c r="N2140" s="0" t="n">
        <v>0</v>
      </c>
      <c r="O2140" s="0" t="n">
        <v>0</v>
      </c>
      <c r="P2140" s="0" t="n">
        <v>0</v>
      </c>
      <c r="Q2140" s="0" t="n">
        <v>0</v>
      </c>
      <c r="R2140" s="0" t="n">
        <v>276.2275</v>
      </c>
      <c r="S2140" s="0" t="n">
        <v>261.919</v>
      </c>
      <c r="T2140" s="0" t="n">
        <v>224.0069</v>
      </c>
      <c r="U2140" s="0" t="n">
        <v>194.1594</v>
      </c>
      <c r="V2140" s="0" t="n">
        <v>203.8349</v>
      </c>
      <c r="W2140" s="0" t="n">
        <v>202.0541</v>
      </c>
      <c r="X2140" s="0" t="n">
        <v>218.0305</v>
      </c>
      <c r="Y2140" s="0" t="n">
        <v>171.5014</v>
      </c>
      <c r="Z2140" s="0" t="n">
        <v>0</v>
      </c>
      <c r="AA2140" s="0" t="n">
        <v>1</v>
      </c>
      <c r="AB2140" s="0" t="n">
        <v>0</v>
      </c>
      <c r="AC2140" s="0" t="n">
        <v>0</v>
      </c>
      <c r="AD2140" s="0" t="n">
        <v>0</v>
      </c>
      <c r="AE2140" s="0" t="n">
        <v>8.426823E-010</v>
      </c>
      <c r="AF2140" s="0" t="n">
        <v>-2.428723E-009</v>
      </c>
      <c r="AG2140" s="0" t="n">
        <v>-6.704267E-009</v>
      </c>
      <c r="AH2140" s="0" t="n">
        <v>1</v>
      </c>
      <c r="AI2140" s="0" t="n">
        <v>1</v>
      </c>
      <c r="AJ2140" s="0" t="n">
        <v>0</v>
      </c>
      <c r="AK2140" s="0" t="n">
        <v>0</v>
      </c>
      <c r="AL2140" s="0" t="n">
        <v>0</v>
      </c>
      <c r="AM2140" s="0" t="n">
        <v>1</v>
      </c>
    </row>
    <row r="2141" customFormat="false" ht="12.75" hidden="false" customHeight="false" outlineLevel="0" collapsed="false">
      <c r="A2141" s="0" t="n">
        <v>747.1331</v>
      </c>
      <c r="B2141" s="0" t="n">
        <v>6.648212</v>
      </c>
      <c r="C2141" s="0" t="n">
        <v>2.255201</v>
      </c>
      <c r="D2141" s="0" t="n">
        <v>-0.4797147</v>
      </c>
      <c r="E2141" s="0" t="n">
        <v>-0.1747403</v>
      </c>
      <c r="F2141" s="0" t="n">
        <v>0.01574399</v>
      </c>
      <c r="G2141" s="0" t="n">
        <v>0.06688954</v>
      </c>
      <c r="H2141" s="0" t="n">
        <v>0.9822137</v>
      </c>
      <c r="I2141" s="0" t="n">
        <v>0.2517108</v>
      </c>
      <c r="J2141" s="0" t="n">
        <v>0.0371579</v>
      </c>
      <c r="K2141" s="0" t="n">
        <v>0.7788519</v>
      </c>
      <c r="L2141" s="0" t="n">
        <v>-0.04635017</v>
      </c>
      <c r="M2141" s="0" t="n">
        <v>0.6243883</v>
      </c>
      <c r="N2141" s="0" t="n">
        <v>0</v>
      </c>
      <c r="O2141" s="0" t="n">
        <v>0</v>
      </c>
      <c r="P2141" s="0" t="n">
        <v>0</v>
      </c>
      <c r="Q2141" s="0" t="n">
        <v>0</v>
      </c>
      <c r="R2141" s="0" t="n">
        <v>271.2949</v>
      </c>
      <c r="S2141" s="0" t="n">
        <v>257.2419</v>
      </c>
      <c r="T2141" s="0" t="n">
        <v>220.0068</v>
      </c>
      <c r="U2141" s="0" t="n">
        <v>190.6922</v>
      </c>
      <c r="V2141" s="0" t="n">
        <v>200.1949</v>
      </c>
      <c r="W2141" s="0" t="n">
        <v>198.446</v>
      </c>
      <c r="X2141" s="0" t="n">
        <v>214.1371</v>
      </c>
      <c r="Y2141" s="0" t="n">
        <v>168.4389</v>
      </c>
      <c r="Z2141" s="0" t="n">
        <v>0</v>
      </c>
      <c r="AA2141" s="0" t="n">
        <v>1</v>
      </c>
      <c r="AB2141" s="0" t="n">
        <v>0</v>
      </c>
      <c r="AC2141" s="0" t="n">
        <v>0</v>
      </c>
      <c r="AD2141" s="0" t="n">
        <v>0</v>
      </c>
      <c r="AE2141" s="0" t="n">
        <v>4.900934E-011</v>
      </c>
      <c r="AF2141" s="0" t="n">
        <v>-4.106718E-009</v>
      </c>
      <c r="AG2141" s="0" t="n">
        <v>3.864153E-011</v>
      </c>
      <c r="AH2141" s="0" t="n">
        <v>1</v>
      </c>
      <c r="AI2141" s="0" t="n">
        <v>1</v>
      </c>
      <c r="AJ2141" s="0" t="n">
        <v>0</v>
      </c>
      <c r="AK2141" s="0" t="n">
        <v>0</v>
      </c>
      <c r="AL2141" s="0" t="n">
        <v>0</v>
      </c>
      <c r="AM2141" s="0" t="n">
        <v>1</v>
      </c>
    </row>
    <row r="2142" customFormat="false" ht="12.75" hidden="false" customHeight="false" outlineLevel="0" collapsed="false">
      <c r="A2142" s="0" t="n">
        <v>747.1835</v>
      </c>
      <c r="B2142" s="0" t="n">
        <v>6.672258</v>
      </c>
      <c r="C2142" s="0" t="n">
        <v>2.248666</v>
      </c>
      <c r="D2142" s="0" t="n">
        <v>-0.4925336</v>
      </c>
      <c r="E2142" s="0" t="n">
        <v>-0.1747403</v>
      </c>
      <c r="F2142" s="0" t="n">
        <v>0.01574398</v>
      </c>
      <c r="G2142" s="0" t="n">
        <v>0.06688954</v>
      </c>
      <c r="H2142" s="0" t="n">
        <v>0.9822137</v>
      </c>
      <c r="I2142" s="0" t="n">
        <v>0.2517108</v>
      </c>
      <c r="J2142" s="0" t="n">
        <v>0.03702177</v>
      </c>
      <c r="K2142" s="0" t="n">
        <v>0.7789711</v>
      </c>
      <c r="L2142" s="0" t="n">
        <v>-0.04619699</v>
      </c>
      <c r="M2142" s="0" t="n">
        <v>0.624259</v>
      </c>
      <c r="N2142" s="0" t="n">
        <v>0</v>
      </c>
      <c r="O2142" s="0" t="n">
        <v>0</v>
      </c>
      <c r="P2142" s="0" t="n">
        <v>0</v>
      </c>
      <c r="Q2142" s="0" t="n">
        <v>0</v>
      </c>
      <c r="R2142" s="0" t="n">
        <v>276.2789</v>
      </c>
      <c r="S2142" s="0" t="n">
        <v>261.9738</v>
      </c>
      <c r="T2142" s="0" t="n">
        <v>224.0645</v>
      </c>
      <c r="U2142" s="0" t="n">
        <v>194.2197</v>
      </c>
      <c r="V2142" s="0" t="n">
        <v>203.8934</v>
      </c>
      <c r="W2142" s="0" t="n">
        <v>202.1109</v>
      </c>
      <c r="X2142" s="0" t="n">
        <v>218.0848</v>
      </c>
      <c r="Y2142" s="0" t="n">
        <v>171.5505</v>
      </c>
      <c r="Z2142" s="0" t="n">
        <v>0</v>
      </c>
      <c r="AA2142" s="0" t="n">
        <v>1</v>
      </c>
      <c r="AB2142" s="0" t="n">
        <v>0.04638654</v>
      </c>
      <c r="AC2142" s="0" t="n">
        <v>-0.01260355</v>
      </c>
      <c r="AD2142" s="0" t="n">
        <v>-0.02478592</v>
      </c>
      <c r="AE2142" s="0" t="n">
        <v>7.382465E-010</v>
      </c>
      <c r="AF2142" s="0" t="n">
        <v>-6.524606E-009</v>
      </c>
      <c r="AG2142" s="0" t="n">
        <v>3.768336E-010</v>
      </c>
      <c r="AH2142" s="0" t="n">
        <v>1</v>
      </c>
      <c r="AI2142" s="0" t="n">
        <v>1</v>
      </c>
      <c r="AJ2142" s="0" t="n">
        <v>0</v>
      </c>
      <c r="AK2142" s="0" t="n">
        <v>0</v>
      </c>
      <c r="AL2142" s="0" t="n">
        <v>0</v>
      </c>
      <c r="AM2142" s="0" t="n">
        <v>1</v>
      </c>
    </row>
    <row r="2143" customFormat="false" ht="12.75" hidden="false" customHeight="false" outlineLevel="0" collapsed="false">
      <c r="A2143" s="0" t="n">
        <v>747.2336</v>
      </c>
      <c r="B2143" s="0" t="n">
        <v>6.903309</v>
      </c>
      <c r="C2143" s="0" t="n">
        <v>2.184526</v>
      </c>
      <c r="D2143" s="0" t="n">
        <v>-0.6576843</v>
      </c>
      <c r="E2143" s="0" t="n">
        <v>-0.1747403</v>
      </c>
      <c r="F2143" s="0" t="n">
        <v>0.015744</v>
      </c>
      <c r="G2143" s="0" t="n">
        <v>0.06688954</v>
      </c>
      <c r="H2143" s="0" t="n">
        <v>0.9822137</v>
      </c>
      <c r="I2143" s="0" t="n">
        <v>0.2517108</v>
      </c>
      <c r="J2143" s="0" t="n">
        <v>0.03713062</v>
      </c>
      <c r="K2143" s="0" t="n">
        <v>0.7798716</v>
      </c>
      <c r="L2143" s="0" t="n">
        <v>-0.04647215</v>
      </c>
      <c r="M2143" s="0" t="n">
        <v>0.6231068</v>
      </c>
      <c r="N2143" s="0" t="n">
        <v>0</v>
      </c>
      <c r="O2143" s="0" t="n">
        <v>0</v>
      </c>
      <c r="P2143" s="0" t="n">
        <v>0</v>
      </c>
      <c r="Q2143" s="0" t="n">
        <v>0</v>
      </c>
      <c r="R2143" s="0" t="n">
        <v>274.1765</v>
      </c>
      <c r="S2143" s="0" t="n">
        <v>260.3129</v>
      </c>
      <c r="T2143" s="0" t="n">
        <v>223.2083</v>
      </c>
      <c r="U2143" s="0" t="n">
        <v>194.0001</v>
      </c>
      <c r="V2143" s="0" t="n">
        <v>203.3758</v>
      </c>
      <c r="W2143" s="0" t="n">
        <v>201.529</v>
      </c>
      <c r="X2143" s="0" t="n">
        <v>217.1081</v>
      </c>
      <c r="Y2143" s="0" t="n">
        <v>171.155</v>
      </c>
      <c r="Z2143" s="0" t="n">
        <v>0</v>
      </c>
      <c r="AA2143" s="0" t="n">
        <v>1</v>
      </c>
      <c r="AB2143" s="0" t="n">
        <v>0.3904242</v>
      </c>
      <c r="AC2143" s="0" t="n">
        <v>-0.1098595</v>
      </c>
      <c r="AD2143" s="0" t="n">
        <v>-0.3046419</v>
      </c>
      <c r="AE2143" s="0" t="n">
        <v>-2.695912E-009</v>
      </c>
      <c r="AF2143" s="0" t="n">
        <v>1.31287E-008</v>
      </c>
      <c r="AG2143" s="0" t="n">
        <v>-1.42555E-008</v>
      </c>
      <c r="AH2143" s="0" t="n">
        <v>1</v>
      </c>
      <c r="AI2143" s="0" t="n">
        <v>1</v>
      </c>
      <c r="AJ2143" s="0" t="n">
        <v>0</v>
      </c>
      <c r="AK2143" s="0" t="n">
        <v>0</v>
      </c>
      <c r="AL2143" s="0" t="n">
        <v>0</v>
      </c>
      <c r="AM2143" s="0" t="n">
        <v>1</v>
      </c>
    </row>
    <row r="2144" customFormat="false" ht="12.75" hidden="false" customHeight="false" outlineLevel="0" collapsed="false">
      <c r="A2144" s="0" t="n">
        <v>747.2831</v>
      </c>
      <c r="B2144" s="0" t="n">
        <v>7.1516</v>
      </c>
      <c r="C2144" s="0" t="n">
        <v>2.108665</v>
      </c>
      <c r="D2144" s="0" t="n">
        <v>-0.908933</v>
      </c>
      <c r="E2144" s="0" t="n">
        <v>-0.1747403</v>
      </c>
      <c r="F2144" s="0" t="n">
        <v>0.015744</v>
      </c>
      <c r="G2144" s="0" t="n">
        <v>0.06688955</v>
      </c>
      <c r="H2144" s="0" t="n">
        <v>0.9822137</v>
      </c>
      <c r="I2144" s="0" t="n">
        <v>0.2517108</v>
      </c>
      <c r="J2144" s="0" t="n">
        <v>0.03762355</v>
      </c>
      <c r="K2144" s="0" t="n">
        <v>0.7832356</v>
      </c>
      <c r="L2144" s="0" t="n">
        <v>-0.04762479</v>
      </c>
      <c r="M2144" s="0" t="n">
        <v>0.6187555</v>
      </c>
      <c r="N2144" s="0" t="n">
        <v>0</v>
      </c>
      <c r="O2144" s="0" t="n">
        <v>0</v>
      </c>
      <c r="P2144" s="0" t="n">
        <v>0</v>
      </c>
      <c r="Q2144" s="0" t="n">
        <v>0</v>
      </c>
      <c r="R2144" s="0" t="n">
        <v>287.918</v>
      </c>
      <c r="S2144" s="0" t="n">
        <v>274.9616</v>
      </c>
      <c r="T2144" s="0" t="n">
        <v>238.2456</v>
      </c>
      <c r="U2144" s="0" t="n">
        <v>209.0334</v>
      </c>
      <c r="V2144" s="0" t="n">
        <v>217.5665</v>
      </c>
      <c r="W2144" s="0" t="n">
        <v>215.3828</v>
      </c>
      <c r="X2144" s="0" t="n">
        <v>230.5932</v>
      </c>
      <c r="Y2144" s="0" t="n">
        <v>183.7946</v>
      </c>
      <c r="Z2144" s="0" t="n">
        <v>0</v>
      </c>
      <c r="AA2144" s="0" t="n">
        <v>1</v>
      </c>
      <c r="AB2144" s="0" t="n">
        <v>0.1167382</v>
      </c>
      <c r="AC2144" s="0" t="n">
        <v>-0.03939868</v>
      </c>
      <c r="AD2144" s="0" t="n">
        <v>-0.1505487</v>
      </c>
      <c r="AE2144" s="0" t="n">
        <v>1.109157E-009</v>
      </c>
      <c r="AF2144" s="0" t="n">
        <v>1.060412E-008</v>
      </c>
      <c r="AG2144" s="0" t="n">
        <v>5.384069E-009</v>
      </c>
      <c r="AH2144" s="0" t="n">
        <v>1</v>
      </c>
      <c r="AI2144" s="0" t="n">
        <v>1</v>
      </c>
      <c r="AJ2144" s="0" t="n">
        <v>0</v>
      </c>
      <c r="AK2144" s="0" t="n">
        <v>0</v>
      </c>
      <c r="AL2144" s="0" t="n">
        <v>0</v>
      </c>
      <c r="AM2144" s="0" t="n">
        <v>1</v>
      </c>
    </row>
    <row r="2145" customFormat="false" ht="12.75" hidden="false" customHeight="false" outlineLevel="0" collapsed="false">
      <c r="A2145" s="0" t="n">
        <v>747.3335</v>
      </c>
      <c r="B2145" s="0" t="n">
        <v>7.193331</v>
      </c>
      <c r="C2145" s="0" t="n">
        <v>2.095915</v>
      </c>
      <c r="D2145" s="0" t="n">
        <v>-0.9511604</v>
      </c>
      <c r="E2145" s="0" t="n">
        <v>-0.1747403</v>
      </c>
      <c r="F2145" s="0" t="n">
        <v>0.015744</v>
      </c>
      <c r="G2145" s="0" t="n">
        <v>0.06688956</v>
      </c>
      <c r="H2145" s="0" t="n">
        <v>0.9822137</v>
      </c>
      <c r="I2145" s="0" t="n">
        <v>0.2517108</v>
      </c>
      <c r="J2145" s="0" t="n">
        <v>0.03811311</v>
      </c>
      <c r="K2145" s="0" t="n">
        <v>0.7866602</v>
      </c>
      <c r="L2145" s="0" t="n">
        <v>-0.04880906</v>
      </c>
      <c r="M2145" s="0" t="n">
        <v>0.6142726</v>
      </c>
      <c r="N2145" s="0" t="n">
        <v>0</v>
      </c>
      <c r="O2145" s="0" t="n">
        <v>0</v>
      </c>
      <c r="P2145" s="0" t="n">
        <v>0</v>
      </c>
      <c r="Q2145" s="0" t="n">
        <v>0</v>
      </c>
      <c r="R2145" s="0" t="n">
        <v>307.3857</v>
      </c>
      <c r="S2145" s="0" t="n">
        <v>295.0945</v>
      </c>
      <c r="T2145" s="0" t="n">
        <v>257.9697</v>
      </c>
      <c r="U2145" s="0" t="n">
        <v>227.9635</v>
      </c>
      <c r="V2145" s="0" t="n">
        <v>235.7071</v>
      </c>
      <c r="W2145" s="0" t="n">
        <v>233.2208</v>
      </c>
      <c r="X2145" s="0" t="n">
        <v>248.4229</v>
      </c>
      <c r="Y2145" s="0" t="n">
        <v>200.1799</v>
      </c>
      <c r="Z2145" s="0" t="n">
        <v>0</v>
      </c>
      <c r="AA2145" s="0" t="n">
        <v>1</v>
      </c>
      <c r="AB2145" s="0" t="n">
        <v>0</v>
      </c>
      <c r="AC2145" s="0" t="n">
        <v>0</v>
      </c>
      <c r="AD2145" s="0" t="n">
        <v>0</v>
      </c>
      <c r="AE2145" s="0" t="n">
        <v>2.587597E-009</v>
      </c>
      <c r="AF2145" s="0" t="n">
        <v>9.396959E-010</v>
      </c>
      <c r="AG2145" s="0" t="n">
        <v>5.620603E-009</v>
      </c>
      <c r="AH2145" s="0" t="n">
        <v>1</v>
      </c>
      <c r="AI2145" s="0" t="n">
        <v>1</v>
      </c>
      <c r="AJ2145" s="0" t="n">
        <v>0</v>
      </c>
      <c r="AK2145" s="0" t="n">
        <v>0</v>
      </c>
      <c r="AL2145" s="0" t="n">
        <v>0</v>
      </c>
      <c r="AM2145" s="0" t="n">
        <v>1</v>
      </c>
    </row>
    <row r="2146" customFormat="false" ht="12.75" hidden="false" customHeight="false" outlineLevel="0" collapsed="false">
      <c r="A2146" s="0" t="n">
        <v>747.383</v>
      </c>
      <c r="B2146" s="0" t="n">
        <v>7.200344</v>
      </c>
      <c r="C2146" s="0" t="n">
        <v>2.093772</v>
      </c>
      <c r="D2146" s="0" t="n">
        <v>-0.9582576</v>
      </c>
      <c r="E2146" s="0" t="n">
        <v>-0.1747403</v>
      </c>
      <c r="F2146" s="0" t="n">
        <v>0.015744</v>
      </c>
      <c r="G2146" s="0" t="n">
        <v>0.06688955</v>
      </c>
      <c r="H2146" s="0" t="n">
        <v>0.9822137</v>
      </c>
      <c r="I2146" s="0" t="n">
        <v>0.2517108</v>
      </c>
      <c r="J2146" s="0" t="n">
        <v>0.0385076</v>
      </c>
      <c r="K2146" s="0" t="n">
        <v>0.7893831</v>
      </c>
      <c r="L2146" s="0" t="n">
        <v>-0.04977715</v>
      </c>
      <c r="M2146" s="0" t="n">
        <v>0.6106666</v>
      </c>
      <c r="N2146" s="0" t="n">
        <v>0</v>
      </c>
      <c r="O2146" s="0" t="n">
        <v>0</v>
      </c>
      <c r="P2146" s="0" t="n">
        <v>0</v>
      </c>
      <c r="Q2146" s="0" t="n">
        <v>0</v>
      </c>
      <c r="R2146" s="0" t="n">
        <v>306.8234</v>
      </c>
      <c r="S2146" s="0" t="n">
        <v>295.0444</v>
      </c>
      <c r="T2146" s="0" t="n">
        <v>258.659</v>
      </c>
      <c r="U2146" s="0" t="n">
        <v>229.0889</v>
      </c>
      <c r="V2146" s="0" t="n">
        <v>236.384</v>
      </c>
      <c r="W2146" s="0" t="n">
        <v>233.8629</v>
      </c>
      <c r="X2146" s="0" t="n">
        <v>248.7043</v>
      </c>
      <c r="Y2146" s="0" t="n">
        <v>201.1608</v>
      </c>
      <c r="Z2146" s="0" t="n">
        <v>0</v>
      </c>
      <c r="AA2146" s="0" t="n">
        <v>1</v>
      </c>
      <c r="AB2146" s="0" t="n">
        <v>0</v>
      </c>
      <c r="AC2146" s="0" t="n">
        <v>0</v>
      </c>
      <c r="AD2146" s="0" t="n">
        <v>0</v>
      </c>
      <c r="AE2146" s="0" t="n">
        <v>1.767452E-009</v>
      </c>
      <c r="AF2146" s="0" t="n">
        <v>1.460092E-009</v>
      </c>
      <c r="AG2146" s="0" t="n">
        <v>-1.275707E-008</v>
      </c>
      <c r="AH2146" s="0" t="n">
        <v>1</v>
      </c>
      <c r="AI2146" s="0" t="n">
        <v>1</v>
      </c>
      <c r="AJ2146" s="0" t="n">
        <v>0</v>
      </c>
      <c r="AK2146" s="0" t="n">
        <v>0</v>
      </c>
      <c r="AL2146" s="0" t="n">
        <v>0</v>
      </c>
      <c r="AM2146" s="0" t="n">
        <v>1</v>
      </c>
    </row>
    <row r="2147" customFormat="false" ht="12.75" hidden="false" customHeight="false" outlineLevel="0" collapsed="false">
      <c r="A2147" s="0" t="n">
        <v>747.4335</v>
      </c>
      <c r="B2147" s="0" t="n">
        <v>7.201523</v>
      </c>
      <c r="C2147" s="0" t="n">
        <v>2.093412</v>
      </c>
      <c r="D2147" s="0" t="n">
        <v>-0.9594504</v>
      </c>
      <c r="E2147" s="0" t="n">
        <v>-0.1747403</v>
      </c>
      <c r="F2147" s="0" t="n">
        <v>0.01574401</v>
      </c>
      <c r="G2147" s="0" t="n">
        <v>0.06688955</v>
      </c>
      <c r="H2147" s="0" t="n">
        <v>0.9822137</v>
      </c>
      <c r="I2147" s="0" t="n">
        <v>0.2517108</v>
      </c>
      <c r="J2147" s="0" t="n">
        <v>0.0388158</v>
      </c>
      <c r="K2147" s="0" t="n">
        <v>0.7914799</v>
      </c>
      <c r="L2147" s="0" t="n">
        <v>-0.05054078</v>
      </c>
      <c r="M2147" s="0" t="n">
        <v>0.607864</v>
      </c>
      <c r="N2147" s="0" t="n">
        <v>0</v>
      </c>
      <c r="O2147" s="0" t="n">
        <v>0</v>
      </c>
      <c r="P2147" s="0" t="n">
        <v>0</v>
      </c>
      <c r="Q2147" s="0" t="n">
        <v>0</v>
      </c>
      <c r="R2147" s="0" t="n">
        <v>291.2532</v>
      </c>
      <c r="S2147" s="0" t="n">
        <v>280.1848</v>
      </c>
      <c r="T2147" s="0" t="n">
        <v>245.8011</v>
      </c>
      <c r="U2147" s="0" t="n">
        <v>217.8199</v>
      </c>
      <c r="V2147" s="0" t="n">
        <v>224.645</v>
      </c>
      <c r="W2147" s="0" t="n">
        <v>222.2435</v>
      </c>
      <c r="X2147" s="0" t="n">
        <v>236.2549</v>
      </c>
      <c r="Y2147" s="0" t="n">
        <v>191.2694</v>
      </c>
      <c r="Z2147" s="0" t="n">
        <v>0</v>
      </c>
      <c r="AA2147" s="0" t="n">
        <v>1</v>
      </c>
      <c r="AB2147" s="0" t="n">
        <v>0</v>
      </c>
      <c r="AC2147" s="0" t="n">
        <v>0</v>
      </c>
      <c r="AD2147" s="0" t="n">
        <v>0</v>
      </c>
      <c r="AE2147" s="0" t="n">
        <v>-2.034418E-009</v>
      </c>
      <c r="AF2147" s="0" t="n">
        <v>7.032967E-009</v>
      </c>
      <c r="AG2147" s="0" t="n">
        <v>7.179806E-009</v>
      </c>
      <c r="AH2147" s="0" t="n">
        <v>0.9999999</v>
      </c>
      <c r="AI2147" s="0" t="n">
        <v>1</v>
      </c>
      <c r="AJ2147" s="0" t="n">
        <v>0</v>
      </c>
      <c r="AK2147" s="0" t="n">
        <v>0</v>
      </c>
      <c r="AL2147" s="0" t="n">
        <v>0</v>
      </c>
      <c r="AM2147" s="0" t="n">
        <v>1</v>
      </c>
    </row>
    <row r="2148" customFormat="false" ht="12.75" hidden="false" customHeight="false" outlineLevel="0" collapsed="false">
      <c r="A2148" s="0" t="n">
        <v>747.483</v>
      </c>
      <c r="B2148" s="0" t="n">
        <v>7.241631</v>
      </c>
      <c r="C2148" s="0" t="n">
        <v>2.088805</v>
      </c>
      <c r="D2148" s="0" t="n">
        <v>-0.9915609</v>
      </c>
      <c r="E2148" s="0" t="n">
        <v>-0.1747402</v>
      </c>
      <c r="F2148" s="0" t="n">
        <v>0.015744</v>
      </c>
      <c r="G2148" s="0" t="n">
        <v>0.06688956</v>
      </c>
      <c r="H2148" s="0" t="n">
        <v>0.9822137</v>
      </c>
      <c r="I2148" s="0" t="n">
        <v>0.2517108</v>
      </c>
      <c r="J2148" s="0" t="n">
        <v>0.03903288</v>
      </c>
      <c r="K2148" s="0" t="n">
        <v>0.7931966</v>
      </c>
      <c r="L2148" s="0" t="n">
        <v>-0.05112754</v>
      </c>
      <c r="M2148" s="0" t="n">
        <v>0.605559</v>
      </c>
      <c r="N2148" s="0" t="n">
        <v>0</v>
      </c>
      <c r="O2148" s="0" t="n">
        <v>0</v>
      </c>
      <c r="P2148" s="0" t="n">
        <v>0</v>
      </c>
      <c r="Q2148" s="0" t="n">
        <v>0</v>
      </c>
      <c r="R2148" s="0" t="n">
        <v>308.5305</v>
      </c>
      <c r="S2148" s="0" t="n">
        <v>296.8456</v>
      </c>
      <c r="T2148" s="0" t="n">
        <v>260.4855</v>
      </c>
      <c r="U2148" s="0" t="n">
        <v>230.8831</v>
      </c>
      <c r="V2148" s="0" t="n">
        <v>238.0784</v>
      </c>
      <c r="W2148" s="0" t="n">
        <v>235.5337</v>
      </c>
      <c r="X2148" s="0" t="n">
        <v>250.3465</v>
      </c>
      <c r="Y2148" s="0" t="n">
        <v>202.752</v>
      </c>
      <c r="Z2148" s="0" t="n">
        <v>0</v>
      </c>
      <c r="AA2148" s="0" t="n">
        <v>1</v>
      </c>
      <c r="AB2148" s="0" t="n">
        <v>0.07088838</v>
      </c>
      <c r="AC2148" s="0" t="n">
        <v>-0.008112939</v>
      </c>
      <c r="AD2148" s="0" t="n">
        <v>-0.05772366</v>
      </c>
      <c r="AE2148" s="0" t="n">
        <v>1.71416E-009</v>
      </c>
      <c r="AF2148" s="0" t="n">
        <v>-2.948917E-010</v>
      </c>
      <c r="AG2148" s="0" t="n">
        <v>5.040545E-009</v>
      </c>
      <c r="AH2148" s="0" t="n">
        <v>1</v>
      </c>
      <c r="AI2148" s="0" t="n">
        <v>1</v>
      </c>
      <c r="AJ2148" s="0" t="n">
        <v>0</v>
      </c>
      <c r="AK2148" s="0" t="n">
        <v>0</v>
      </c>
      <c r="AL2148" s="0" t="n">
        <v>0</v>
      </c>
      <c r="AM2148" s="0" t="n">
        <v>1</v>
      </c>
    </row>
    <row r="2149" customFormat="false" ht="12.75" hidden="false" customHeight="false" outlineLevel="0" collapsed="false">
      <c r="A2149" s="0" t="n">
        <v>747.5334</v>
      </c>
      <c r="B2149" s="0" t="n">
        <v>7.433541</v>
      </c>
      <c r="C2149" s="0" t="n">
        <v>2.068089</v>
      </c>
      <c r="D2149" s="0" t="n">
        <v>-1.157033</v>
      </c>
      <c r="E2149" s="0" t="n">
        <v>-0.1747402</v>
      </c>
      <c r="F2149" s="0" t="n">
        <v>0.01574399</v>
      </c>
      <c r="G2149" s="0" t="n">
        <v>0.06688958</v>
      </c>
      <c r="H2149" s="0" t="n">
        <v>0.9822137</v>
      </c>
      <c r="I2149" s="0" t="n">
        <v>0.2517108</v>
      </c>
      <c r="J2149" s="0" t="n">
        <v>0.03903372</v>
      </c>
      <c r="K2149" s="0" t="n">
        <v>0.7954866</v>
      </c>
      <c r="L2149" s="0" t="n">
        <v>-0.05153551</v>
      </c>
      <c r="M2149" s="0" t="n">
        <v>0.6025127</v>
      </c>
      <c r="N2149" s="0" t="n">
        <v>0</v>
      </c>
      <c r="O2149" s="0" t="n">
        <v>0</v>
      </c>
      <c r="P2149" s="0" t="n">
        <v>0</v>
      </c>
      <c r="Q2149" s="0" t="n">
        <v>0</v>
      </c>
      <c r="R2149" s="0" t="n">
        <v>318.1795</v>
      </c>
      <c r="S2149" s="0" t="n">
        <v>306.4066</v>
      </c>
      <c r="T2149" s="0" t="n">
        <v>269.4299</v>
      </c>
      <c r="U2149" s="0" t="n">
        <v>239.2103</v>
      </c>
      <c r="V2149" s="0" t="n">
        <v>246.3857</v>
      </c>
      <c r="W2149" s="0" t="n">
        <v>243.7976</v>
      </c>
      <c r="X2149" s="0" t="n">
        <v>258.8531</v>
      </c>
      <c r="Y2149" s="0" t="n">
        <v>210.3176</v>
      </c>
      <c r="Z2149" s="0" t="n">
        <v>0</v>
      </c>
      <c r="AA2149" s="0" t="n">
        <v>1</v>
      </c>
      <c r="AB2149" s="0" t="n">
        <v>0.2792344</v>
      </c>
      <c r="AC2149" s="0" t="n">
        <v>-0.02979174</v>
      </c>
      <c r="AD2149" s="0" t="n">
        <v>-0.2448589</v>
      </c>
      <c r="AE2149" s="0" t="n">
        <v>-1.293301E-009</v>
      </c>
      <c r="AF2149" s="0" t="n">
        <v>-1.156702E-008</v>
      </c>
      <c r="AG2149" s="0" t="n">
        <v>-8.255553E-011</v>
      </c>
      <c r="AH2149" s="0" t="n">
        <v>1</v>
      </c>
      <c r="AI2149" s="0" t="n">
        <v>1</v>
      </c>
      <c r="AJ2149" s="0" t="n">
        <v>0</v>
      </c>
      <c r="AK2149" s="0" t="n">
        <v>0</v>
      </c>
      <c r="AL2149" s="0" t="n">
        <v>0</v>
      </c>
      <c r="AM2149" s="0" t="n">
        <v>1</v>
      </c>
    </row>
    <row r="2150" customFormat="false" ht="12.75" hidden="false" customHeight="false" outlineLevel="0" collapsed="false">
      <c r="A2150" s="0" t="n">
        <v>747.5832</v>
      </c>
      <c r="B2150" s="0" t="n">
        <v>7.620846</v>
      </c>
      <c r="C2150" s="0" t="n">
        <v>2.044814</v>
      </c>
      <c r="D2150" s="0" t="n">
        <v>-1.3636</v>
      </c>
      <c r="E2150" s="0" t="n">
        <v>-0.1747402</v>
      </c>
      <c r="F2150" s="0" t="n">
        <v>0.015744</v>
      </c>
      <c r="G2150" s="0" t="n">
        <v>0.06688958</v>
      </c>
      <c r="H2150" s="0" t="n">
        <v>0.9822137</v>
      </c>
      <c r="I2150" s="0" t="n">
        <v>0.2517108</v>
      </c>
      <c r="J2150" s="0" t="n">
        <v>0.03874384</v>
      </c>
      <c r="K2150" s="0" t="n">
        <v>0.7991821</v>
      </c>
      <c r="L2150" s="0" t="n">
        <v>-0.05181314</v>
      </c>
      <c r="M2150" s="0" t="n">
        <v>0.5975971</v>
      </c>
      <c r="N2150" s="0" t="n">
        <v>0</v>
      </c>
      <c r="O2150" s="0" t="n">
        <v>0</v>
      </c>
      <c r="P2150" s="0" t="n">
        <v>0</v>
      </c>
      <c r="Q2150" s="0" t="n">
        <v>0</v>
      </c>
      <c r="R2150" s="0" t="n">
        <v>307.6387</v>
      </c>
      <c r="S2150" s="0" t="n">
        <v>297.0802</v>
      </c>
      <c r="T2150" s="0" t="n">
        <v>262.8218</v>
      </c>
      <c r="U2150" s="0" t="n">
        <v>234.423</v>
      </c>
      <c r="V2150" s="0" t="n">
        <v>240.5832</v>
      </c>
      <c r="W2150" s="0" t="n">
        <v>238.2111</v>
      </c>
      <c r="X2150" s="0" t="n">
        <v>252.143</v>
      </c>
      <c r="Y2150" s="0" t="n">
        <v>206.9326</v>
      </c>
      <c r="Z2150" s="0" t="n">
        <v>0</v>
      </c>
      <c r="AA2150" s="0" t="n">
        <v>1</v>
      </c>
      <c r="AB2150" s="0" t="n">
        <v>0.109854</v>
      </c>
      <c r="AC2150" s="0" t="n">
        <v>-0.01586051</v>
      </c>
      <c r="AD2150" s="0" t="n">
        <v>-0.1482638</v>
      </c>
      <c r="AE2150" s="0" t="n">
        <v>-4.191007E-009</v>
      </c>
      <c r="AF2150" s="0" t="n">
        <v>1.238256E-008</v>
      </c>
      <c r="AG2150" s="0" t="n">
        <v>1.491552E-009</v>
      </c>
      <c r="AH2150" s="0" t="n">
        <v>1</v>
      </c>
      <c r="AI2150" s="0" t="n">
        <v>1</v>
      </c>
      <c r="AJ2150" s="0" t="n">
        <v>0</v>
      </c>
      <c r="AK2150" s="0" t="n">
        <v>0</v>
      </c>
      <c r="AL2150" s="0" t="n">
        <v>0</v>
      </c>
      <c r="AM2150" s="0" t="n">
        <v>1</v>
      </c>
    </row>
    <row r="2151" customFormat="false" ht="12.75" hidden="false" customHeight="false" outlineLevel="0" collapsed="false">
      <c r="A2151" s="0" t="n">
        <v>747.6331</v>
      </c>
      <c r="B2151" s="0" t="n">
        <v>7.654865</v>
      </c>
      <c r="C2151" s="0" t="n">
        <v>2.040455</v>
      </c>
      <c r="D2151" s="0" t="n">
        <v>-1.402649</v>
      </c>
      <c r="E2151" s="0" t="n">
        <v>-0.1747402</v>
      </c>
      <c r="F2151" s="0" t="n">
        <v>0.01574399</v>
      </c>
      <c r="G2151" s="0" t="n">
        <v>0.06688959</v>
      </c>
      <c r="H2151" s="0" t="n">
        <v>0.9822137</v>
      </c>
      <c r="I2151" s="0" t="n">
        <v>0.2517108</v>
      </c>
      <c r="J2151" s="0" t="n">
        <v>0.03842738</v>
      </c>
      <c r="K2151" s="0" t="n">
        <v>0.8027468</v>
      </c>
      <c r="L2151" s="0" t="n">
        <v>-0.05203677</v>
      </c>
      <c r="M2151" s="0" t="n">
        <v>0.5928011</v>
      </c>
      <c r="N2151" s="0" t="n">
        <v>0</v>
      </c>
      <c r="O2151" s="0" t="n">
        <v>0</v>
      </c>
      <c r="P2151" s="0" t="n">
        <v>0</v>
      </c>
      <c r="Q2151" s="0" t="n">
        <v>0</v>
      </c>
      <c r="R2151" s="0" t="n">
        <v>312.4079</v>
      </c>
      <c r="S2151" s="0" t="n">
        <v>302.3911</v>
      </c>
      <c r="T2151" s="0" t="n">
        <v>268.8015</v>
      </c>
      <c r="U2151" s="0" t="n">
        <v>240.549</v>
      </c>
      <c r="V2151" s="0" t="n">
        <v>246.0864</v>
      </c>
      <c r="W2151" s="0" t="n">
        <v>243.8013</v>
      </c>
      <c r="X2151" s="0" t="n">
        <v>257.4497</v>
      </c>
      <c r="Y2151" s="0" t="n">
        <v>213.0719</v>
      </c>
      <c r="Z2151" s="0" t="n">
        <v>0</v>
      </c>
      <c r="AA2151" s="0" t="n">
        <v>1</v>
      </c>
      <c r="AB2151" s="0" t="n">
        <v>0</v>
      </c>
      <c r="AC2151" s="0" t="n">
        <v>0</v>
      </c>
      <c r="AD2151" s="0" t="n">
        <v>0</v>
      </c>
      <c r="AE2151" s="0" t="n">
        <v>-1.970197E-009</v>
      </c>
      <c r="AF2151" s="0" t="n">
        <v>-1.214847E-009</v>
      </c>
      <c r="AG2151" s="0" t="n">
        <v>9.715926E-009</v>
      </c>
      <c r="AH2151" s="0" t="n">
        <v>1</v>
      </c>
      <c r="AI2151" s="0" t="n">
        <v>1</v>
      </c>
      <c r="AJ2151" s="0" t="n">
        <v>0</v>
      </c>
      <c r="AK2151" s="0" t="n">
        <v>0</v>
      </c>
      <c r="AL2151" s="0" t="n">
        <v>0</v>
      </c>
      <c r="AM215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2016-09-19T22:55:11Z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